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65" firstSheet="1"/>
  </bookViews>
  <sheets>
    <sheet name="2025秒报秒批" sheetId="4" r:id="rId1"/>
  </sheets>
  <definedNames>
    <definedName name="_xlnm._FilterDatabase" localSheetId="0" hidden="1">'2025秒报秒批'!$A$5:$N$530</definedName>
    <definedName name="_xlnm.Print_Titles" localSheetId="0">'2025秒报秒批'!$5:$5</definedName>
    <definedName name="_xlnm.Print_Area" localSheetId="0">'2025秒报秒批'!$A$1:$N$530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<sst xmlns="http://schemas.openxmlformats.org/spreadsheetml/2006/main" count="5141" uniqueCount="2230">
  <si>
    <t>附件</t>
  </si>
  <si>
    <t>汕头市潮阳区区级现行政务服务“秒批秒报”事项清单</t>
  </si>
  <si>
    <r>
      <rPr>
        <sz val="10"/>
        <color theme="1"/>
        <rFont val="方正楷体简体"/>
        <charset val="134"/>
      </rPr>
      <t>更新日期：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楷体简体"/>
        <charset val="134"/>
      </rPr>
      <t>年4月18日</t>
    </r>
  </si>
  <si>
    <t>说明：1.秒报：依托信息化平台，实现办事信息少填或不填；申请材料少交或不交；符合条件的申请事项实时完成申报等情形。2.秒批：在实现“秒报”的基础上，审批系统可按既定规则试试对比核验申请信息、符合条件自动做出审批决定并反馈审批结果，减少人工核验审批环节。</t>
  </si>
  <si>
    <t>序号</t>
  </si>
  <si>
    <t>实施部门</t>
  </si>
  <si>
    <t>事项名称</t>
  </si>
  <si>
    <t>实施编码</t>
  </si>
  <si>
    <t>事项类型</t>
  </si>
  <si>
    <t>服务对象</t>
  </si>
  <si>
    <t>个人主题</t>
  </si>
  <si>
    <t>法人主题</t>
  </si>
  <si>
    <t>在线申办地址</t>
  </si>
  <si>
    <t>办事指南</t>
  </si>
  <si>
    <t>其他办理方式</t>
  </si>
  <si>
    <t>秒批秒报</t>
  </si>
  <si>
    <t>批次</t>
  </si>
  <si>
    <t>备注</t>
  </si>
  <si>
    <t>汕头市潮阳区潮邑供水有限公司</t>
  </si>
  <si>
    <t>停水公告查询</t>
  </si>
  <si>
    <t>91440513193275675C4442199807004</t>
  </si>
  <si>
    <t>公共服务</t>
  </si>
  <si>
    <t>自然人,企业法人</t>
  </si>
  <si>
    <t>公用事业</t>
  </si>
  <si>
    <t>http://bmfw.shantou.gov.cn/stkytb/yss/cyqcygs.png</t>
  </si>
  <si>
    <t>https://www.gdzwfw.gov.cn/portal/v2/guide/91440513193275675C4442199807004</t>
  </si>
  <si>
    <t>“潮阳区潮邑供水有限公司”公众号</t>
  </si>
  <si>
    <t>秒批</t>
  </si>
  <si>
    <t>汕头市潮阳区残疾人联合会</t>
  </si>
  <si>
    <t>《中华人民共和国残疾人证》查询</t>
  </si>
  <si>
    <t>1344051345596050X84442169062000</t>
  </si>
  <si>
    <t>自然人</t>
  </si>
  <si>
    <t>残疾人</t>
  </si>
  <si>
    <t>https://www.cdpf.org.cn/searchUser.html</t>
  </si>
  <si>
    <t>https://www.gdzwfw.gov.cn/portal/v2/guide/1344051345596050X84442169062000</t>
  </si>
  <si>
    <t>汕头市社会保险基金管理局潮阳分局</t>
  </si>
  <si>
    <t>核定失业人员停领失业保险待遇</t>
  </si>
  <si>
    <t>1244050045595960554442111705000</t>
  </si>
  <si>
    <t>社会保障（社会保险、社会救助）,失业</t>
  </si>
  <si>
    <t>https://ggfw.hrss.gd.gov.cn/gdggfw-qy-service/service/ywslpt/service_details.shtml?developCode=GT_SI_I_SYDYGT_40&amp;is=0&amp;areaCode=440500&amp;gdbsTokenId=</t>
  </si>
  <si>
    <t>https://www.gdzwfw.gov.cn/portal/v2/guide/1244050045595960554442111705000</t>
  </si>
  <si>
    <t>秒报</t>
  </si>
  <si>
    <t>失业保险金申领</t>
  </si>
  <si>
    <t>1244050045595960554442111689000</t>
  </si>
  <si>
    <t>https://ggfw.hrss.gd.gov.cn/gdggfw-qy-service/service/ywslpt/service_details.shtml?developCode=GT_SI_I_SYDYGT_23&amp;is=0&amp;areaCode=440500&amp;gdbsTokenId=</t>
  </si>
  <si>
    <t>https://www.gdzwfw.gov.cn/portal/v2/guide/1244050045595960554442111689000</t>
  </si>
  <si>
    <t>工伤职工和供养亲属领取工伤保险长期待遇资格认证</t>
  </si>
  <si>
    <t>1244050045595960554442111684001</t>
  </si>
  <si>
    <t>自然人,企业法人,事业法人,社会组织法人,非法人企业,行政机关,其他组织</t>
  </si>
  <si>
    <t>社会保障（社会保险、社会救助）</t>
  </si>
  <si>
    <t>社会保障</t>
  </si>
  <si>
    <t>https://ggfw.hrss.gd.gov.cn/gdggfw-qy-service/service/ywslpt/service_details.shtml?developCode=GT_SI_R_GSDYGT_33&amp;is=0&amp;areaCode=440500&amp;gdbsTokenId=</t>
  </si>
  <si>
    <t>https://www.gdzwfw.gov.cn/portal/v2/guide/1244050045595960554442111684001</t>
  </si>
  <si>
    <t>个人权益记录（参保证明）查询打印</t>
  </si>
  <si>
    <t>1244050045595960554442111672001</t>
  </si>
  <si>
    <t>https://ggfw.hrss.gd.gov.cn/gdggfw-qy-service/service/ywslpt/service_details.shtml?developCode=GRQYJLPRINT&amp;is=0&amp;checkService=1&amp;areaCode=440500&amp;gdbsTokenId=</t>
  </si>
  <si>
    <t>https://www.gdzwfw.gov.cn/portal/v2/guide/1244050045595960554442111672001</t>
  </si>
  <si>
    <t>单位参保证明查询打印</t>
  </si>
  <si>
    <t>1244050045595960554442111671001</t>
  </si>
  <si>
    <t>企业法人,事业法人,社会组织法人,非法人企业,行政机关,其他组织</t>
  </si>
  <si>
    <t>社会保障,办理社保</t>
  </si>
  <si>
    <t>https://ggfw.hrss.gd.gov.cn/gdggfw-qy-service/service/ywslpt/service_details.shtml?developCode=DWCBZMCXPRINT&amp;is=0&amp;areaCode=440500&amp;gdbsTokenId=</t>
  </si>
  <si>
    <t>https://www.gdzwfw.gov.cn/portal/v2/guide/1244050045595960554442111671001</t>
  </si>
  <si>
    <t>失业保险个人基本信息变更</t>
  </si>
  <si>
    <t>1244050045595960554442111662006</t>
  </si>
  <si>
    <t>https://ggfw.hrss.gd.gov.cn/gdggfw-qy-service/service/ywslpt/service_details.shtml?developCode=GT_SI_I_SYDYGT_6&amp;is=0&amp;areaCode=440500&amp;gdbsTokenId=</t>
  </si>
  <si>
    <t>https://www.gdzwfw.gov.cn/portal/v2/guide/1244050045595960554442111662006</t>
  </si>
  <si>
    <t>企业参保单位社会保险信息变更</t>
  </si>
  <si>
    <t>1244050045595960554442111661002</t>
  </si>
  <si>
    <t>https://ggfw.hrss.gd.gov.cn/gdggfw-qy-service/service/ywslpt/service_details.shtml?developCode=GT_SI_X_DJYW_45&amp;is=0&amp;areaCode=440500&amp;gdbsTokenId=</t>
  </si>
  <si>
    <t>https://www.gdzwfw.gov.cn/portal/v2/guide/1244050045595960554442111661002</t>
  </si>
  <si>
    <t>养老保险参保缴费凭证申请</t>
  </si>
  <si>
    <t>1244050045595960554442111660000</t>
  </si>
  <si>
    <t>https://ggfw.hrss.gd.gov.cn/gdggfw-qy-service/service/ywslpt/service_details.shtml?developCode=YLBXCBPZSQ&amp;is=0&amp;areaCode=440500&amp;gdbsTokenId=</t>
  </si>
  <si>
    <t>https://www.gdzwfw.gov.cn/portal/v2/guide/1244050045595960554442111660000</t>
  </si>
  <si>
    <t>城乡居民领取养老保险待遇资格认证</t>
  </si>
  <si>
    <t>1244050045595960554442111003005</t>
  </si>
  <si>
    <t>https://ggfw.hrss.gd.gov.cn/gdggfw-service/service/cxjbfw/businessGuideline.shtml?developCode=DYZGRZ&amp;is=0&amp;areaCode=440500&amp;gdbsTokenId=</t>
  </si>
  <si>
    <t>https://www.gdzwfw.gov.cn/portal/v2/guide/1244050045595960554442111003005</t>
  </si>
  <si>
    <t>企业职工领取养老保险待遇资格认证</t>
  </si>
  <si>
    <t>1244050045595960554442111003003</t>
  </si>
  <si>
    <t>社会保障（社会保险、社会救助）,离职退休,退休,老年人,养老服务</t>
  </si>
  <si>
    <t>https://ggfw.hrss.gd.gov.cn/gdggfw-qy-service/service/ywslpt/service_details.shtml?developCode=YLZGRZ&amp;is=0&amp;areaCode=440500&amp;gdbsTokenId=</t>
  </si>
  <si>
    <t>https://www.gdzwfw.gov.cn/portal/v2/guide/1244050045595960554442111003003</t>
  </si>
  <si>
    <t>国家税务总局汕头市潮阳区税务局</t>
  </si>
  <si>
    <t>发票缴销</t>
  </si>
  <si>
    <t>11440513MB2D0308XN4442124122000</t>
  </si>
  <si>
    <t>企业法人,非法人企业</t>
  </si>
  <si>
    <t>财务税务,纳税缴费</t>
  </si>
  <si>
    <t>https://etax.guangdong.chinatax.gov.cn/sso/swt/gsoSsoClient.do?gdbsTokenId=95193F08137200FCE053560C48154127&amp;gnId=QY_FPJX</t>
  </si>
  <si>
    <t>https://www.gdzwfw.gov.cn/portal/v2/guide/11440513MB2D0308XN4442124122000</t>
  </si>
  <si>
    <t>粤税通,全国统一规范电子税务局APP</t>
  </si>
  <si>
    <t>开具税收完税证明</t>
  </si>
  <si>
    <t>11440513MB2D0308XN4442124114000</t>
  </si>
  <si>
    <t>自然人,企业法人,非法人企业</t>
  </si>
  <si>
    <t>纳税</t>
  </si>
  <si>
    <t>财务税务</t>
  </si>
  <si>
    <t>https://etax.guangdong.chinatax.gov.cn/sso/swt/gsoSsoClient.do?gdbsTokenId=95193F08137200FCE053560C48154127&amp;gnId=QY_KJSSWSZM</t>
  </si>
  <si>
    <t>https://www.gdzwfw.gov.cn/portal/v2/guide/11440513MB2D0308XN4442124114000</t>
  </si>
  <si>
    <t>文化事业建设费缴费信息报告</t>
  </si>
  <si>
    <t>11440513MB2D0308XN4440724101000</t>
  </si>
  <si>
    <t>行政确认</t>
  </si>
  <si>
    <t>自然人,企业法人,事业法人,社会组织法人,非法人企业,其他组织</t>
  </si>
  <si>
    <t>https://etax.guangdong.chinatax.gov.cn/sso/swt/gsoSsoClient.do?gdbsTokenId=95193F08137200FCE053560C48154127&amp;gnId=QY_WHSYJSFJFXYBG</t>
  </si>
  <si>
    <t>https://www.gdzwfw.gov.cn/portal/v2/guide/11440513MB2D0308XN4440724101000</t>
  </si>
  <si>
    <t>汕头市潮阳区应急管理局</t>
  </si>
  <si>
    <t>生产、储存危险化学品的单位转产、停产、停业或者解散后的危险化学品生产装置、储存设施以及库存的危险化学品处置方案备案</t>
  </si>
  <si>
    <t>11440513791183594C4442178007000</t>
  </si>
  <si>
    <t>企业法人</t>
  </si>
  <si>
    <t>安全生产</t>
  </si>
  <si>
    <t>https://zwfw.shantou.gov.cn/styth0500/yth-gaio/apply.html#/11440513791183594C4442178007000</t>
  </si>
  <si>
    <t>https://www.gdzwfw.gov.cn/portal/v2/guide/11440513791183594C4442178007000</t>
  </si>
  <si>
    <t>注销第三类非药品类易制毒化学品经营备案</t>
  </si>
  <si>
    <t>11440513791183594C4442178002017</t>
  </si>
  <si>
    <t>https://zwfw.shantou.gov.cn/styth0500/yth-gaio/apply.html#/11440513791183594C4442178002017</t>
  </si>
  <si>
    <t>https://www.gdzwfw.gov.cn/portal/v2/guide/11440513791183594C4442178002017</t>
  </si>
  <si>
    <t>第三类非药品类易制毒化学品经营备案（新申请）</t>
  </si>
  <si>
    <t>11440513791183594C4442178002016</t>
  </si>
  <si>
    <t>https://zwfw.shantou.gov.cn/styth0500/yth-gaio/apply.html#/11440513791183594C4442178002016</t>
  </si>
  <si>
    <t>https://www.gdzwfw.gov.cn/portal/v2/guide/11440513791183594C4442178002016</t>
  </si>
  <si>
    <t>注销第二类非药品类易制毒化学品经营备案</t>
  </si>
  <si>
    <t>11440513791183594C4442178002013</t>
  </si>
  <si>
    <t>https://zwfw.shantou.gov.cn/styth0500/yth-gaio/apply.html#/11440513791183594C4442178002013</t>
  </si>
  <si>
    <t>https://www.gdzwfw.gov.cn/portal/v2/guide/11440513791183594C4442178002013</t>
  </si>
  <si>
    <t>汕头市自然资源局潮阳分局</t>
  </si>
  <si>
    <t>省农垦、市属林场、市级生态公益林范围内因扑救森林火灾、防洪抢险等紧急情况需要采伐林木情况备案</t>
  </si>
  <si>
    <t>1144051373985774XW4442132072002</t>
  </si>
  <si>
    <t>其他</t>
  </si>
  <si>
    <t>https://zwfw.shantou.gov.cn/styth0500/yth-gaio/apply.html#/1144051373985774XW4442132072002</t>
  </si>
  <si>
    <t>https://www.gdzwfw.gov.cn/portal/v2/guide/1144051373985774XW4442132072002</t>
  </si>
  <si>
    <t>海洋功能区划成果查询</t>
  </si>
  <si>
    <t>1144051373985774XW4442112440000</t>
  </si>
  <si>
    <t>https://zwfw.shantou.gov.cn/styth0500/yth-gaio/apply.html#/1144051373985774XW4442112440000</t>
  </si>
  <si>
    <t>https://www.gdzwfw.gov.cn/portal/v2/guide/1144051373985774XW4442112440000</t>
  </si>
  <si>
    <t>不动产登记办理预约查询</t>
  </si>
  <si>
    <t>1144051373985774XW444211201K001</t>
  </si>
  <si>
    <t>住房保障,买房子</t>
  </si>
  <si>
    <t>土地房产</t>
  </si>
  <si>
    <t>https://yst.gdzwfw.gov.cn/web/h5/?adt=ZWFWW_62004_gd</t>
  </si>
  <si>
    <t>https://www.gdzwfw.gov.cn/portal/v2/guide/1144051373985774XW444211201K001</t>
  </si>
  <si>
    <t>粤省事（不动产登记办理预约查询）</t>
  </si>
  <si>
    <t>不动产登记资料查询</t>
  </si>
  <si>
    <t>1144051373985774XW4442112006000</t>
  </si>
  <si>
    <t>买房子</t>
  </si>
  <si>
    <t>土地房产,抵押质押</t>
  </si>
  <si>
    <t>https://zwfw.shantou.gov.cn/styth0500/yth-gaio/apply.html#/1144051373985774XW4442112006000</t>
  </si>
  <si>
    <t>https://www.gdzwfw.gov.cn/portal/v2/guide/1144051373985774XW4442112006000</t>
  </si>
  <si>
    <t>海底电缆管道所有者委托保护的备案</t>
  </si>
  <si>
    <t>1144051373985774XW4442012072000</t>
  </si>
  <si>
    <t>其他行政权力</t>
  </si>
  <si>
    <t>自然人,企业法人,事业法人,社会组织法人</t>
  </si>
  <si>
    <t>国土和规划建设</t>
  </si>
  <si>
    <t>https://zwfw.shantou.gov.cn/styth0500/yth-gaio/apply.html#/1144051373985774XW4442012072000</t>
  </si>
  <si>
    <t>https://www.gdzwfw.gov.cn/portal/v2/guide/1144051373985774XW4442012072000</t>
  </si>
  <si>
    <t>海底电缆、管道标识备案</t>
  </si>
  <si>
    <t>1144051373985774XW4442012071000</t>
  </si>
  <si>
    <t>自然人,企业法人,社会组织法人</t>
  </si>
  <si>
    <t>https://zwfw.shantou.gov.cn/styth0500/yth-gaio/apply.html#/1144051373985774XW4442012071000</t>
  </si>
  <si>
    <t>https://www.gdzwfw.gov.cn/portal/v2/guide/1144051373985774XW4442012071000</t>
  </si>
  <si>
    <t>异议登记（注销）</t>
  </si>
  <si>
    <t>1144051373985774XW4440712002053</t>
  </si>
  <si>
    <t>证件办理</t>
  </si>
  <si>
    <t>https://zwfw.shantou.gov.cn/styth0500/yth-gaio/apply.html#/1144051373985774XW4440712002053</t>
  </si>
  <si>
    <t>https://www.gdzwfw.gov.cn/portal/v2/guide/1144051373985774XW4440712002053</t>
  </si>
  <si>
    <t>预告登记（注销）</t>
  </si>
  <si>
    <t>1144051373985774XW4440712002047</t>
  </si>
  <si>
    <t>https://zwfw.shantou.gov.cn/styth0500/yth-gaio/apply.html#/1144051373985774XW4440712002047</t>
  </si>
  <si>
    <t>https://www.gdzwfw.gov.cn/portal/v2/guide/1144051373985774XW4440712002047</t>
  </si>
  <si>
    <t>地役权登记（注销登记）</t>
  </si>
  <si>
    <t>1144051373985774XW4440712002027</t>
  </si>
  <si>
    <t>https://zwfw.shantou.gov.cn/styth0500/yth-gaio/apply.html#/1144051373985774XW4440712002027</t>
  </si>
  <si>
    <t>https://www.gdzwfw.gov.cn/portal/v2/guide/1144051373985774XW4440712002027</t>
  </si>
  <si>
    <t>抵押权登记（变更登记）</t>
  </si>
  <si>
    <t>1144051373985774XW4440712002026</t>
  </si>
  <si>
    <t>抵押质押,证件办理</t>
  </si>
  <si>
    <t>https://zwfw.shantou.gov.cn/styth0500/yth-gaio/apply.html#/1144051373985774XW4440712002026</t>
  </si>
  <si>
    <t>https://www.gdzwfw.gov.cn/portal/v2/guide/1144051373985774XW4440712002026</t>
  </si>
  <si>
    <t>抵押权登记（注销登记）</t>
  </si>
  <si>
    <t>1144051373985774XW4440712002024</t>
  </si>
  <si>
    <t>抵押质押</t>
  </si>
  <si>
    <t>https://zwfw.shantou.gov.cn/styth0500/yth-gaio/apply.html#/1144051373985774XW4440712002024</t>
  </si>
  <si>
    <t>https://www.gdzwfw.gov.cn/portal/v2/guide/1144051373985774XW4440712002024</t>
  </si>
  <si>
    <t>林木种子生产经营许可证延续</t>
  </si>
  <si>
    <t>1144051373985774XW4440132012004</t>
  </si>
  <si>
    <t>行政许可</t>
  </si>
  <si>
    <t>自然人,企业法人,事业法人,其他组织</t>
  </si>
  <si>
    <t>准营准办</t>
  </si>
  <si>
    <t>https://zwfw.shantou.gov.cn/styth0500/yth-gaio/apply.html#/1144051373985774XW4440132012004</t>
  </si>
  <si>
    <t>https://www.gdzwfw.gov.cn/portal/v2/guide/1144051373985774XW4440132012004</t>
  </si>
  <si>
    <t>汕头市潮阳区卫生健康局</t>
  </si>
  <si>
    <t>中医医疗机构医师《医师执业证书》遗失补办</t>
  </si>
  <si>
    <t>11440513324932234J4440161002005</t>
  </si>
  <si>
    <t>医疗卫生</t>
  </si>
  <si>
    <t>https://zwfw.shantou.gov.cn/styth0500/yth-gaio/apply.html#/11440513324932234J4440161002005</t>
  </si>
  <si>
    <t>https://www.gdzwfw.gov.cn/portal/v2/guide/11440513324932234J4440161002005</t>
  </si>
  <si>
    <t>医疗机构购用麻醉药品、第一类精神药品许可（换卡）</t>
  </si>
  <si>
    <t>11440513324932234J4440120018002</t>
  </si>
  <si>
    <t>企业法人,事业法人,其他组织</t>
  </si>
  <si>
    <t>https://zwfw.shantou.gov.cn/styth0500/yth-gaio/apply.html#/11440513324932234J4440120018002</t>
  </si>
  <si>
    <t>https://www.gdzwfw.gov.cn/portal/v2/guide/11440513324932234J4440120018002</t>
  </si>
  <si>
    <t>公共场所卫生许可（注销）</t>
  </si>
  <si>
    <t>11440513324932234J4440120017005</t>
  </si>
  <si>
    <t>企业法人,事业法人</t>
  </si>
  <si>
    <t>https://zwfw.shantou.gov.cn/styth0500/yth-gaio/apply.html#/11440513324932234J4440120017005</t>
  </si>
  <si>
    <t>https://www.gdzwfw.gov.cn/portal/v2/guide/11440513324932234J4440120017005</t>
  </si>
  <si>
    <t>公共场所卫生许可（补办）</t>
  </si>
  <si>
    <t>11440513324932234J4440120017004</t>
  </si>
  <si>
    <t>https://zwfw.shantou.gov.cn/styth0500/yth-gaio/apply.html#/11440513324932234J4440120017004</t>
  </si>
  <si>
    <t>https://www.gdzwfw.gov.cn/portal/v2/guide/11440513324932234J4440120017004</t>
  </si>
  <si>
    <t>公共场所卫生许可（变更）</t>
  </si>
  <si>
    <t>11440513324932234J4440120017002</t>
  </si>
  <si>
    <t>https://zwfw.shantou.gov.cn/styth0500/yth-gaio/apply.html#/11440513324932234J4440120017002</t>
  </si>
  <si>
    <t>https://www.gdzwfw.gov.cn/portal/v2/guide/11440513324932234J4440120017002</t>
  </si>
  <si>
    <t>放射诊疗许可（新证）</t>
  </si>
  <si>
    <t>11440513324932234J4440120010001</t>
  </si>
  <si>
    <t>企业法人,事业法人,社会组织法人,非法人企业,其他组织</t>
  </si>
  <si>
    <t>https://zwfw.shantou.gov.cn/styth0500/yth-gaio/apply.html#/11440513324932234J4440120010001</t>
  </si>
  <si>
    <t>https://www.gdzwfw.gov.cn/portal/v2/guide/11440513324932234J4440120010001</t>
  </si>
  <si>
    <t>饮用水供水单位卫生许可（补办）</t>
  </si>
  <si>
    <t>11440513324932234J4440120009004</t>
  </si>
  <si>
    <t>企业法人,事业法人,社会组织法人,其他组织</t>
  </si>
  <si>
    <t>https://zwfw.shantou.gov.cn/styth0500/yth-gaio/apply.html#/11440513324932234J4440120009004</t>
  </si>
  <si>
    <t>https://www.gdzwfw.gov.cn/portal/v2/guide/11440513324932234J4440120009004</t>
  </si>
  <si>
    <t>助产技术服务、结扎手术、终止妊娠手术母婴保健技术考核合格证书核发（注销）</t>
  </si>
  <si>
    <t>11440513324932234J4440120002006</t>
  </si>
  <si>
    <t>职业资格</t>
  </si>
  <si>
    <t>https://zwfw.shantou.gov.cn/styth0500/yth-gaio/apply.html#/11440513324932234J4440120002006</t>
  </si>
  <si>
    <t>https://www.gdzwfw.gov.cn/portal/v2/guide/11440513324932234J4440120002006</t>
  </si>
  <si>
    <t>助产技术服务、结扎手术、终止妊娠手术母婴保健技术考核合格证书核发（补办）</t>
  </si>
  <si>
    <t>11440513324932234J4440120002005</t>
  </si>
  <si>
    <t>https://zwfw.shantou.gov.cn/styth0500/yth-gaio/apply.html#/11440513324932234J4440120002005</t>
  </si>
  <si>
    <t>https://www.gdzwfw.gov.cn/portal/v2/guide/11440513324932234J4440120002005</t>
  </si>
  <si>
    <t>助产技术服务、结扎手术、终止妊娠手术母婴保健技术考核合格证书核发（新申请）</t>
  </si>
  <si>
    <t>11440513324932234J4440120002004</t>
  </si>
  <si>
    <t>https://zwfw.shantou.gov.cn/styth0500/yth-gaio/apply.html#/11440513324932234J4440120002004</t>
  </si>
  <si>
    <t>https://www.gdzwfw.gov.cn/portal/v2/guide/11440513324932234J4440120002004</t>
  </si>
  <si>
    <t>婚前医学检查母婴保健技术考核合格证书核发（注销）</t>
  </si>
  <si>
    <t>11440513324932234J4440120002003</t>
  </si>
  <si>
    <t>https://zwfw.shantou.gov.cn/styth0500/yth-gaio/apply.html#/11440513324932234J4440120002003</t>
  </si>
  <si>
    <t>https://www.gdzwfw.gov.cn/portal/v2/guide/11440513324932234J4440120002003</t>
  </si>
  <si>
    <t>婚前医学检查母婴保健技术考核合格证书核发（补办）</t>
  </si>
  <si>
    <t>11440513324932234J4440120002002</t>
  </si>
  <si>
    <t>https://zwfw.shantou.gov.cn/styth0500/yth-gaio/apply.html#/11440513324932234J4440120002002</t>
  </si>
  <si>
    <t>https://www.gdzwfw.gov.cn/portal/v2/guide/11440513324932234J4440120002002</t>
  </si>
  <si>
    <t>婚前医学检查母婴保健技术考核合格证书核发（新申请）</t>
  </si>
  <si>
    <t>11440513324932234J4440120002001</t>
  </si>
  <si>
    <t>https://zwfw.shantou.gov.cn/styth0500/yth-gaio/apply.html#/11440513324932234J4440120002001</t>
  </si>
  <si>
    <t>https://www.gdzwfw.gov.cn/portal/v2/guide/11440513324932234J4440120002001</t>
  </si>
  <si>
    <t>助产技术服务、结扎手术、终止妊娠手术母婴保健技术服务执业许可证核发（注销）</t>
  </si>
  <si>
    <t>11440513324932234J4440120001015</t>
  </si>
  <si>
    <t>企业法人,社会组织法人,事业法人</t>
  </si>
  <si>
    <t>https://zwfw.shantou.gov.cn/styth0500/yth-gaio/apply.html#/11440513324932234J4440120001015</t>
  </si>
  <si>
    <t>https://www.gdzwfw.gov.cn/portal/v2/guide/11440513324932234J4440120001015</t>
  </si>
  <si>
    <t>助产技术服务、结扎手术、终止妊娠手术母婴保健技术服务执业许可证核发（补办）</t>
  </si>
  <si>
    <t>11440513324932234J4440120001014</t>
  </si>
  <si>
    <t>申请资质</t>
  </si>
  <si>
    <t>https://zwfw.shantou.gov.cn/styth0500/yth-gaio/apply.html#/11440513324932234J4440120001014</t>
  </si>
  <si>
    <t>https://www.gdzwfw.gov.cn/portal/v2/guide/11440513324932234J4440120001014</t>
  </si>
  <si>
    <t>婚前医学检查母婴保健技术服务执业许可证核发（注销）</t>
  </si>
  <si>
    <t>11440513324932234J4440120001010</t>
  </si>
  <si>
    <t>https://zwfw.shantou.gov.cn/styth0500/yth-gaio/apply.html#/11440513324932234J4440120001010</t>
  </si>
  <si>
    <t>https://www.gdzwfw.gov.cn/portal/v2/guide/11440513324932234J4440120001010</t>
  </si>
  <si>
    <t>汕头市潮阳区文化广电旅游体育局</t>
  </si>
  <si>
    <t>艺术品经营单位备案注销</t>
  </si>
  <si>
    <t>11440513007022624M4442119070000</t>
  </si>
  <si>
    <t>自然人,企业法人,事业法人,社会组织法人,非法人企业</t>
  </si>
  <si>
    <t>文化体育</t>
  </si>
  <si>
    <t>文体教育</t>
  </si>
  <si>
    <t>https://zwfw.shantou.gov.cn/styth0500/yth-gaio/apply.html#/11440513007022624M4442119070000</t>
  </si>
  <si>
    <t>https://www.gdzwfw.gov.cn/portal/v2/guide/11440513007022624M4442119070000</t>
  </si>
  <si>
    <t>艺术品经营单位备案补证</t>
  </si>
  <si>
    <t>11440513007022624M4442119066000</t>
  </si>
  <si>
    <t>企业法人,事业法人,社会组织法人,非法人企业</t>
  </si>
  <si>
    <t>https://zwfw.shantou.gov.cn/styth0500/yth-gaio/apply.html#/11440513007022624M4442119066000</t>
  </si>
  <si>
    <t>https://www.gdzwfw.gov.cn/portal/v2/guide/11440513007022624M4442119066000</t>
  </si>
  <si>
    <t>艺术品经营单位备案变更</t>
  </si>
  <si>
    <t>11440513007022624M4442119065000</t>
  </si>
  <si>
    <t>设立变更,文体教育</t>
  </si>
  <si>
    <t>https://zwfw.shantou.gov.cn/styth0500/yth-gaio/apply.html#/11440513007022624M4442119065000</t>
  </si>
  <si>
    <t>https://www.gdzwfw.gov.cn/portal/v2/guide/11440513007022624M4442119065000</t>
  </si>
  <si>
    <t>艺术考级机构在地级市辖区开展艺术考级活动的备案</t>
  </si>
  <si>
    <t>11440513007022624M4442119064000</t>
  </si>
  <si>
    <t>https://zwfw.shantou.gov.cn/styth0500/yth-gaio/apply.html#/11440513007022624M4442119064000</t>
  </si>
  <si>
    <t>https://www.gdzwfw.gov.cn/portal/v2/guide/11440513007022624M4442119064000</t>
  </si>
  <si>
    <t>艺术品经营单位备案</t>
  </si>
  <si>
    <t>11440513007022624M4442019024000</t>
  </si>
  <si>
    <t>https://zwfw.shantou.gov.cn/styth0500/yth-gaio/apply.html#/11440513007022624M4442019024000</t>
  </si>
  <si>
    <t>https://www.gdzwfw.gov.cn/portal/v2/guide/11440513007022624M4442019024000</t>
  </si>
  <si>
    <t>个体演员、个体经纪人备案注销</t>
  </si>
  <si>
    <t>11440513007022624M4442019023002</t>
  </si>
  <si>
    <t>https://zwfw.shantou.gov.cn/styth0500/yth-gaio/apply.html#/11440513007022624M4442019023002</t>
  </si>
  <si>
    <t>https://www.gdzwfw.gov.cn/portal/v2/guide/11440513007022624M4442019023002</t>
  </si>
  <si>
    <t>注销经营高危险性体育项目许可</t>
  </si>
  <si>
    <t>11440513007022624M4440128004005</t>
  </si>
  <si>
    <t>企业法人,事业法人,行政机关,其他组织</t>
  </si>
  <si>
    <t>文体教育,开办企业,申请资质</t>
  </si>
  <si>
    <t>https://zwfw.shantou.gov.cn/styth0500/yth-gaio/apply.html#/11440513007022624M4440128004005</t>
  </si>
  <si>
    <t>https://www.gdzwfw.gov.cn/portal/v2/guide/11440513007022624M4440128004005</t>
  </si>
  <si>
    <t>补办经营高危险性体育项目许可</t>
  </si>
  <si>
    <t>11440513007022624M4440128004004</t>
  </si>
  <si>
    <t>https://zwfw.shantou.gov.cn/styth0500/yth-gaio/apply.html#/11440513007022624M4440128004004</t>
  </si>
  <si>
    <t>https://www.gdzwfw.gov.cn/portal/v2/guide/11440513007022624M4440128004004</t>
  </si>
  <si>
    <t>汕头市潮阳区农业农村局</t>
  </si>
  <si>
    <t>农药经营许可证延续</t>
  </si>
  <si>
    <t>11440513007022587F4440117050004</t>
  </si>
  <si>
    <t>https://zwfw.shantou.gov.cn/styth0500/yth-gaio/apply.html#/11440513007022587F4440117050004</t>
  </si>
  <si>
    <t>https://www.gdzwfw.gov.cn/portal/v2/guide/11440513007022587F4440117050004</t>
  </si>
  <si>
    <t>汕头市潮阳区市场监督管理局</t>
  </si>
  <si>
    <t>个人独资企业设立登记</t>
  </si>
  <si>
    <t>11440513007022456K4440125017027</t>
  </si>
  <si>
    <t>设立变更</t>
  </si>
  <si>
    <t>https://qykb.gdzwfw.gov.cn/qcdzhdj/loginbase/invoke_qykb_sso.do?source=gdzw&amp;companytype=4540&amp;accepttype=03&amp;citycode=440500</t>
  </si>
  <si>
    <t>https://www.gdzwfw.gov.cn/portal/v2/guide/11440513007022456K4440125017027</t>
  </si>
  <si>
    <t>商事登记自助机（移动网页）</t>
  </si>
  <si>
    <t>内资有限责任公司设立登记</t>
  </si>
  <si>
    <t>11440513007022456K4440125017008</t>
  </si>
  <si>
    <t>设立变更,就业创业,创业</t>
  </si>
  <si>
    <t>开办企业</t>
  </si>
  <si>
    <t>https://qykb.gdzwfw.gov.cn/qcdzhdj/loginbase/invoke_qykb_sso.do?source=gdzw&amp;companytype=1100&amp;accepttype=03&amp;citycode=440500</t>
  </si>
  <si>
    <t>https://www.gdzwfw.gov.cn/portal/v2/guide/11440513007022456K4440125017008</t>
  </si>
  <si>
    <t>汕头市潮阳区民政局</t>
  </si>
  <si>
    <t>临时救助业务预约申请</t>
  </si>
  <si>
    <t>1144051300702241364442108208000</t>
  </si>
  <si>
    <t>社会救助</t>
  </si>
  <si>
    <t>https://bsxt.gdzwfw.gov.cn/UnifiedReporting/bid/condition?approveSeq=eed2fb403c6a4d028748014a221ce932</t>
  </si>
  <si>
    <t>https://www.gdzwfw.gov.cn/portal/v2/guide/1144051300702241364442108208000</t>
  </si>
  <si>
    <t>临时救助业务进度查询</t>
  </si>
  <si>
    <t>1144051300702241364442108207000</t>
  </si>
  <si>
    <t>https://www.gdzwfw.gov.cn/portal/v2/guide/1144051300702241364442108207000</t>
  </si>
  <si>
    <t>低保边缘家庭业务进度查询</t>
  </si>
  <si>
    <t>1144051300702241364442108206000</t>
  </si>
  <si>
    <t>https://bsxt.gdzwfw.gov.cn/UnifiedReporting/bid/condition?approveSeq=7282</t>
  </si>
  <si>
    <t>https://www.gdzwfw.gov.cn/portal/v2/guide/1144051300702241364442108206000</t>
  </si>
  <si>
    <t>特困人员救助供养业务进度查询</t>
  </si>
  <si>
    <t>1144051300702241364442108205000</t>
  </si>
  <si>
    <t>https://bsxt.gdzwfw.gov.cn/UnifiedReporting/bid/condition?approveSeq=7280</t>
  </si>
  <si>
    <t>https://www.gdzwfw.gov.cn/portal/v2/guide/1144051300702241364442108205000</t>
  </si>
  <si>
    <t>最低生活保障进度查询</t>
  </si>
  <si>
    <t>1144051300702241364442108204000</t>
  </si>
  <si>
    <t>https://bsxt.gdzwfw.gov.cn/UnifiedReporting/bid/condition?approveSeq=7278</t>
  </si>
  <si>
    <t>https://www.gdzwfw.gov.cn/portal/v2/guide/1144051300702241364442108204000</t>
  </si>
  <si>
    <t>广东省社会救助网上长期公示查询服务</t>
  </si>
  <si>
    <t>1144051300702241364442108009000</t>
  </si>
  <si>
    <t>http://jiuzhu.guangdong.minzheng.net/saas/urbansub/queryMemberForPublicityAction.do?act=forward&amp;gdbsTokenId=</t>
  </si>
  <si>
    <t>https://www.gdzwfw.gov.cn/portal/v2/guide/1144051300702241364442108009000</t>
  </si>
  <si>
    <t>结婚登记预约</t>
  </si>
  <si>
    <t>1144051300702241364442108008000</t>
  </si>
  <si>
    <t>婚姻登记,结婚</t>
  </si>
  <si>
    <t>http://www.gdhy.gov.cn/?gdbsTokenId=</t>
  </si>
  <si>
    <t>https://www.gdzwfw.gov.cn/portal/v2/guide/1144051300702241364442108008000</t>
  </si>
  <si>
    <t>最低生活保障申请预约</t>
  </si>
  <si>
    <t>1144051300702241364442108006000</t>
  </si>
  <si>
    <t>https://bsxt.gdzwfw.gov.cn/UnifiedReporting/bid/caption?approveSeq=7278</t>
  </si>
  <si>
    <t>https://www.gdzwfw.gov.cn/portal/v2/guide/1144051300702241364442108006000</t>
  </si>
  <si>
    <t>补领《结婚证》预约</t>
  </si>
  <si>
    <t>1144051300702241364442108005000</t>
  </si>
  <si>
    <t>婚姻登记</t>
  </si>
  <si>
    <t>http://www.gdhy.gov.cn</t>
  </si>
  <si>
    <t>https://www.gdzwfw.gov.cn/portal/v2/guide/1144051300702241364442108005000</t>
  </si>
  <si>
    <t>补领《离婚证》预约</t>
  </si>
  <si>
    <t>1144051300702241364442108003000</t>
  </si>
  <si>
    <t>https://www.gdzwfw.gov.cn/portal/v2/guide/1144051300702241364442108003000</t>
  </si>
  <si>
    <t>特困人员救助供养申请预约</t>
  </si>
  <si>
    <t>1144051300702241364442108002000</t>
  </si>
  <si>
    <t>https://bsxt.gdzwfw.gov.cn/UnifiedReporting/bid/caption?approveSeq=7280</t>
  </si>
  <si>
    <t>https://www.gdzwfw.gov.cn/portal/v2/guide/1144051300702241364442108002000</t>
  </si>
  <si>
    <t>低保边缘家庭申请预约</t>
  </si>
  <si>
    <t>1144051300702241364442108001000</t>
  </si>
  <si>
    <t>https://bsxt.gdzwfw.gov.cn/UnifiedReporting/bid/caption?approveSeq=7282</t>
  </si>
  <si>
    <t>https://www.gdzwfw.gov.cn/portal/v2/guide/1144051300702241364442108001000</t>
  </si>
  <si>
    <t>养老机构备案</t>
  </si>
  <si>
    <t>1144051300702241364442008102000</t>
  </si>
  <si>
    <t>其他,中小企业,民营企业,私营企业,社会组织</t>
  </si>
  <si>
    <t>https://zwfw.shantou.gov.cn/styth0500/yth-gaio/apply.html#/1144051300702241364442008102000</t>
  </si>
  <si>
    <t>https://www.gdzwfw.gov.cn/portal/v2/guide/1144051300702241364442008102000</t>
  </si>
  <si>
    <t>重度残疾人护理补贴发放</t>
  </si>
  <si>
    <t>1144051300702241364440508025000</t>
  </si>
  <si>
    <t>行政给付</t>
  </si>
  <si>
    <t>社会救助,残疾人</t>
  </si>
  <si>
    <t>https://zwfw.shantou.gov.cn/styth0500/yth-gaio/apply.html#/1144051300702241364440508025000</t>
  </si>
  <si>
    <t>https://www.gdzwfw.gov.cn/portal/v2/guide/1144051300702241364440508025000</t>
  </si>
  <si>
    <t>困难残疾人生活补贴发放</t>
  </si>
  <si>
    <t>1144051300702241364440508024000</t>
  </si>
  <si>
    <t>https://zwfw.shantou.gov.cn/styth0500/yth-gaio/apply.html#/1144051300702241364440508024000</t>
  </si>
  <si>
    <t>https://www.gdzwfw.gov.cn/portal/v2/guide/1144051300702241364440508024000</t>
  </si>
  <si>
    <t>汕头市公安局潮阳分局</t>
  </si>
  <si>
    <t>居住证办理进度查询</t>
  </si>
  <si>
    <t>11440513007022384T4442106285009</t>
  </si>
  <si>
    <t>户籍办理</t>
  </si>
  <si>
    <t>http://bmfw.shantou.gov.cn/stkytb/yss/jzzblcx.png?gdbsTokenId=null</t>
  </si>
  <si>
    <t>https://www.gdzwfw.gov.cn/portal/v2/guide/11440513007022384T4442106285009</t>
  </si>
  <si>
    <t>粤居码</t>
  </si>
  <si>
    <t>姓名规范汉字查询</t>
  </si>
  <si>
    <t>11440513007022384T4442106285008</t>
  </si>
  <si>
    <t>http://bmfw.shantou.gov.cn/stkytb/yss/qmcx.png?gdbsTokenId=null</t>
  </si>
  <si>
    <t>https://www.gdzwfw.gov.cn/portal/v2/guide/11440513007022384T4442106285008</t>
  </si>
  <si>
    <t>户政业务办理进度查询</t>
  </si>
  <si>
    <t>11440513007022384T4442106285007</t>
  </si>
  <si>
    <t>http://bmfw.shantou.gov.cn/stkytb/yss/hzywbljdcx2.png?gdbsTokenId=null</t>
  </si>
  <si>
    <t>https://www.gdzwfw.gov.cn/portal/v2/guide/11440513007022384T4442106285007</t>
  </si>
  <si>
    <t>居民身份证办理进度查询</t>
  </si>
  <si>
    <t>11440513007022384T4442106285006</t>
  </si>
  <si>
    <t>http://bmfw.shantou.gov.cn/stkytb/yss/sfzbljdcx2.png?gdbsTokenId=null</t>
  </si>
  <si>
    <t>https://www.gdzwfw.gov.cn/portal/v2/guide/11440513007022384T4442106285006</t>
  </si>
  <si>
    <t>变更更正姓名</t>
  </si>
  <si>
    <t>11440513007022384T4442106022003</t>
  </si>
  <si>
    <t>http://bmfw.shantou.gov.cn/stkytb/yss/yjm.jpg</t>
  </si>
  <si>
    <t>https://www.gdzwfw.gov.cn/portal/v2/guide/11440513007022384T4442106022003</t>
  </si>
  <si>
    <t>驾驶证变更联系方式</t>
  </si>
  <si>
    <t>11440513007022384T4442006049020</t>
  </si>
  <si>
    <t>https://gab.122.gov.cn/m/login?s=2</t>
  </si>
  <si>
    <t>https://www.gdzwfw.gov.cn/portal/v2/guide/11440513007022384T4442006049020</t>
  </si>
  <si>
    <t>机动车驾驶证延期换证</t>
  </si>
  <si>
    <t>11440513007022384T4442006049019</t>
  </si>
  <si>
    <t>交通出行</t>
  </si>
  <si>
    <t>https://zwfw.shantou.gov.cn/styth0500/yth-gaio/apply.html#/11440513007022384T4442006049019</t>
  </si>
  <si>
    <t>https://www.gdzwfw.gov.cn/portal/v2/guide/11440513007022384T4442006049019</t>
  </si>
  <si>
    <t>机动车驾驶证信息变化换证</t>
  </si>
  <si>
    <t>11440513007022384T4442006049015</t>
  </si>
  <si>
    <t>https://zwfw.shantou.gov.cn/styth0500/yth-gaio/apply.html#/11440513007022384T4442006049015</t>
  </si>
  <si>
    <t>https://www.gdzwfw.gov.cn/portal/v2/guide/11440513007022384T4442006049015</t>
  </si>
  <si>
    <t>机动车驾驶证转入换证</t>
  </si>
  <si>
    <t>11440513007022384T4442006049012</t>
  </si>
  <si>
    <t>https://zwfw.shantou.gov.cn/styth0500/yth-gaio/apply.html#/11440513007022384T4442006049012</t>
  </si>
  <si>
    <t>https://www.gdzwfw.gov.cn/portal/v2/guide/11440513007022384T4442006049012</t>
  </si>
  <si>
    <t>机动车驾驶证有效期满换证</t>
  </si>
  <si>
    <t>11440513007022384T4442006049011</t>
  </si>
  <si>
    <t>https://gd.122.gov.cn/#/ywbl?gdbsTokenId=portal</t>
  </si>
  <si>
    <t>https://www.gdzwfw.gov.cn/portal/v2/guide/11440513007022384T4442006049011</t>
  </si>
  <si>
    <t>补领、换领机动车行驶证</t>
  </si>
  <si>
    <t>11440513007022384T4442006047000</t>
  </si>
  <si>
    <t>交通运输</t>
  </si>
  <si>
    <t>https://zwfw.shantou.gov.cn/styth0500/yth-gaio/apply.html#/11440513007022384T4442006047000</t>
  </si>
  <si>
    <t>https://www.gdzwfw.gov.cn/portal/v2/guide/11440513007022384T4442006047000</t>
  </si>
  <si>
    <t>汕头市潮阳区住房和城乡建设局</t>
  </si>
  <si>
    <t>房屋买卖合同网签备案</t>
  </si>
  <si>
    <t>1144051300702236854442014014000</t>
  </si>
  <si>
    <t>https://zwfw.shantou.gov.cn/styth0500/yth-gaio/apply.html#/1144051300702236854442014014000</t>
  </si>
  <si>
    <t>https://www.gdzwfw.gov.cn/portal/v2/guide/1144051300702236854442014014000</t>
  </si>
  <si>
    <t>汕头市潮阳区人力资源和社会保障局</t>
  </si>
  <si>
    <t>《就业创业证》申领</t>
  </si>
  <si>
    <t>11440513007022341D4442111836003</t>
  </si>
  <si>
    <t>就业创业,失业,创业,高校毕业生,人才,残疾人,特困家庭,妇女,农民,港澳台侨</t>
  </si>
  <si>
    <t>https://zwfw.shantou.gov.cn/styth0500/yth-gaio/apply.html#/11440513007022341D4442111836003</t>
  </si>
  <si>
    <t>https://www.gdzwfw.gov.cn/portal/v2/guide/11440513007022341D4442111836003</t>
  </si>
  <si>
    <t>失业登记</t>
  </si>
  <si>
    <t>11440513007022341D4442111836002</t>
  </si>
  <si>
    <t>就业创业,失业,高校毕业生,人才,残疾人,特困家庭,妇女,农民,港澳台侨</t>
  </si>
  <si>
    <t>https://zwfw.shantou.gov.cn/styth0500/yth-gaio/apply.html#/11440513007022341D4442111836002</t>
  </si>
  <si>
    <t>https://www.gdzwfw.gov.cn/portal/v2/guide/11440513007022341D4442111836002</t>
  </si>
  <si>
    <t>个人就业登记</t>
  </si>
  <si>
    <t>11440513007022341D444211183600106</t>
  </si>
  <si>
    <t>就业创业,创业,高校毕业生,人才,残疾人,特困家庭,妇女,农民,港澳台侨</t>
  </si>
  <si>
    <t>人力资源,中小企业,民营企业,高新技术企业,困难企业,重点企业,私营企业,社会组织,个体工商户</t>
  </si>
  <si>
    <t>https://ggfw.hrss.gd.gov.cn/employment/internet/portal/#/matterHandling?type=1</t>
  </si>
  <si>
    <t>https://www.gdzwfw.gov.cn/portal/v3/guide/11440513007022341D444211183600106</t>
  </si>
  <si>
    <t>单位就业登记（劳动用工备案）</t>
  </si>
  <si>
    <t>11440513007022341D444211183600105</t>
  </si>
  <si>
    <t>https://ggfw.hrss.gd.gov.cn/employment/internet/portal/#/home?ls=tpsv2&amp;bae797=02&amp;bzzkdm=JSY_DWJYDJ&amp;gdbsTokenId=</t>
  </si>
  <si>
    <t>https://www.gdzwfw.gov.cn/portal/v3/guide/11440513007022341D444211183600105</t>
  </si>
  <si>
    <t>档案转出</t>
  </si>
  <si>
    <t>11440513007022341D4442111745002</t>
  </si>
  <si>
    <t>自然人,企业法人,事业法人,行政机关</t>
  </si>
  <si>
    <t>就业创业,升学,找工作,失业,创业,退休,高校毕业生,人才</t>
  </si>
  <si>
    <t>人力资源,引进人才,中小企业,重点企业</t>
  </si>
  <si>
    <t>https://ggfw.hrss.gd.gov.cn/rsdabzh/#/</t>
  </si>
  <si>
    <t>https://www.gdzwfw.gov.cn/portal/v2/guide/11440513007022341D4442111745002</t>
  </si>
  <si>
    <t>吸纳脱贫人口就业补贴申领</t>
  </si>
  <si>
    <t>11440513007022341D4442111731001</t>
  </si>
  <si>
    <t>劳动保障,人力资源,引进人才,中小企业,民营企业,高新技术企业,困难企业,重点企业,私营企业,个体工商户</t>
  </si>
  <si>
    <t>https://ggfw.hrss.gd.gov.cn/employment/internet/portal/#/home?ls=tpsv2&amp;bae797=02&amp;bzzkdm=BT_XNTPRKJYBT&amp;gdbsTokenId=</t>
  </si>
  <si>
    <t>https://www.gdzwfw.gov.cn/portal/v2/guide/11440513007022341D4442111731001</t>
  </si>
  <si>
    <t>工伤事故备案</t>
  </si>
  <si>
    <t>11440513007022341D4442111641000</t>
  </si>
  <si>
    <t>http://ggfw.hrss.gd.gov.cn/gdggfw-qy-service/service/ywslpt/service_details.shtml?developCode=GT_SI_R_GSDYGT_24&amp;is=0&amp;gdbsTokenId=</t>
  </si>
  <si>
    <t>https://www.gdzwfw.gov.cn/portal/v2/guide/11440513007022341D4442111641000</t>
  </si>
  <si>
    <t>一次性创业资助申领</t>
  </si>
  <si>
    <t>11440513007022341D44421110A0002</t>
  </si>
  <si>
    <t>就业创业</t>
  </si>
  <si>
    <t>https://ggfw.hrss.gd.gov.cn/employment/internet/portal/#/home?ls=tpsv2&amp;bae797=01&amp;bzzkdm=BT_YCXCYZZ&amp;gdbsTokenId=</t>
  </si>
  <si>
    <t>https://www.gdzwfw.gov.cn/portal/v2/guide/11440513007022341D44421110A0002</t>
  </si>
  <si>
    <t>事业单位公开招聘考试报名</t>
  </si>
  <si>
    <t>11440513007022341D4442111029003</t>
  </si>
  <si>
    <t>公用事业,找工作,人才</t>
  </si>
  <si>
    <t>https://ggfw.hrss.gd.gov.cn/sydwbk/center.do?gdbsTokenId=portal</t>
  </si>
  <si>
    <t>https://www.gdzwfw.gov.cn/portal/v2/guide/11440513007022341D4442111029003</t>
  </si>
  <si>
    <t>潮阳区发展和改革局</t>
  </si>
  <si>
    <t>企业投资项目备案</t>
  </si>
  <si>
    <t>11440513007022296C4442001001000</t>
  </si>
  <si>
    <t>企业法人,事业法人,社会组织法人,非法人企业,其他组织,自然人</t>
  </si>
  <si>
    <t>立项审批,投资审批,投资立项</t>
  </si>
  <si>
    <t>https://www.gdtz.gov.cn/apply!step1.action?fromType=1&amp;urlType=1</t>
  </si>
  <si>
    <t>https://www.gdzwfw.gov.cn/portal/v2/guide/11440513007022296C4442001001000</t>
  </si>
  <si>
    <t>固定资产投资项目延期（含国发（2016）72号文件规定的外商投资项目）</t>
  </si>
  <si>
    <t>11440513007022296C4440101003003</t>
  </si>
  <si>
    <t>https://www.gdtz.gov.cn/approval!step1.action?fromType=1&amp;urlType=2&amp;gdbsTokenId=null</t>
  </si>
  <si>
    <t>https://www.gdzwfw.gov.cn/portal/v2/guide/11440513007022296C4440101003003</t>
  </si>
  <si>
    <t>固定资产投资项目变更（含国发（2016）72号文件规定的外商投资项目）</t>
  </si>
  <si>
    <t>11440513007022296C4440101003002</t>
  </si>
  <si>
    <t>https://www.gdzwfw.gov.cn/portal/v2/guide/11440513007022296C4440101003002</t>
  </si>
  <si>
    <t>固定资产投资项目核准（含国发（2016）72号文件规定的外商投资项目）</t>
  </si>
  <si>
    <t>11440513007022296C4440101003001</t>
  </si>
  <si>
    <t>https://www.gdzwfw.gov.cn/portal/v2/guide/11440513007022296C4440101003001</t>
  </si>
  <si>
    <t>个体工商户设立登记</t>
  </si>
  <si>
    <t>设立变更,创业</t>
  </si>
  <si>
    <t/>
  </si>
  <si>
    <t>商事登记自助机（移动网页）,商事登记自助机</t>
  </si>
  <si>
    <t>汕头市医疗保障事业管理中心潮阳分中心</t>
  </si>
  <si>
    <t>生育津贴支付</t>
  </si>
  <si>
    <t>TE440500ST050017VV4442189213005</t>
  </si>
  <si>
    <t>社会保障（社会保险、社会救助）,社会救助</t>
  </si>
  <si>
    <t>https://zwfw.shantou.gov.cn/styth0500/yth-gaio/apply.html#/TE440500ST050017VV4442189213005</t>
  </si>
  <si>
    <t>https://www.gdzwfw.gov.cn/portal/v2/guide/TE440500ST050017VV4442189213005</t>
  </si>
  <si>
    <t>其他临时外出就医人员备案</t>
  </si>
  <si>
    <t>TE440500ST050017VV4442189210005</t>
  </si>
  <si>
    <t>https://igi.hsa.gd.gov.cn/web/#/skipyyb?code=01033</t>
  </si>
  <si>
    <t>https://www.gdzwfw.gov.cn/portal/v2/guide/TE440500ST050017VV4442189210005</t>
  </si>
  <si>
    <t>粤医保（异地就医备案）</t>
  </si>
  <si>
    <t>常驻异地工作人员备案</t>
  </si>
  <si>
    <t>TE440500ST050017VV4442189210003</t>
  </si>
  <si>
    <t>https://www.gdzwfw.gov.cn/portal/v2/guide/TE440500ST050017VV4442189210003</t>
  </si>
  <si>
    <t>异地长期居住人员备案</t>
  </si>
  <si>
    <t>TE440500ST050017VV4442189210002</t>
  </si>
  <si>
    <t>https://www.gdzwfw.gov.cn/portal/v2/guide/TE440500ST050017VV4442189210002</t>
  </si>
  <si>
    <t>异地安置退休人员备案</t>
  </si>
  <si>
    <t>TE440500ST050017VV4442189210001</t>
  </si>
  <si>
    <t>https://www.gdzwfw.gov.cn/portal/v2/guide/TE440500ST050017VV4442189210001</t>
  </si>
  <si>
    <t>申报居住登记</t>
  </si>
  <si>
    <t>11440513007022384T4442106037002</t>
  </si>
  <si>
    <t>http://bmfw.shantou.gov.cn/stkytb/yss/sbjzdj2.png?gdbsTokenId=null</t>
  </si>
  <si>
    <t>https://www.gdzwfw.gov.cn/portal/v2/guide/11440513007022384T4442106037002</t>
  </si>
  <si>
    <t>补（换）领居民户口簿</t>
  </si>
  <si>
    <t>11440513007022384T4442106024001</t>
  </si>
  <si>
    <t>https://www.gdzwfw.gov.cn/portal/v2/guide/11440513007022384T4442106024001</t>
  </si>
  <si>
    <t>核发检验合格标志</t>
  </si>
  <si>
    <t>11440513007022384T4442006051001</t>
  </si>
  <si>
    <t>https://gd.122.gov.cn/#/ywbl?gabsTokenId=portal</t>
  </si>
  <si>
    <t>https://www.gdzwfw.gov.cn/portal/v2/guide/11440513007022384T4442006051001</t>
  </si>
  <si>
    <t>机动车驾驶证遗失补证</t>
  </si>
  <si>
    <t>11440513007022384T4442006049018</t>
  </si>
  <si>
    <t>https://www.gdzwfw.gov.cn/portal/v2/guide/11440513007022384T4442006049018</t>
  </si>
  <si>
    <t>机动车驾驶证证件损毁换证</t>
  </si>
  <si>
    <t>11440513007022384T4442006049016</t>
  </si>
  <si>
    <t>https://zwfw.shantou.gov.cn/styth0500/yth-gaio/apply.html#/11440513007022384T4442006049016</t>
  </si>
  <si>
    <t>https://www.gdzwfw.gov.cn/portal/v2/guide/11440513007022384T4442006049016</t>
  </si>
  <si>
    <t>机动车驾驶证自愿降低准驾车型换证</t>
  </si>
  <si>
    <t>11440513007022384T4442006049014</t>
  </si>
  <si>
    <t>https://zwfw.shantou.gov.cn/styth0500/yth-gaio/apply.html#/11440513007022384T4442006049014</t>
  </si>
  <si>
    <t>https://www.gdzwfw.gov.cn/portal/v2/guide/11440513007022384T4442006049014</t>
  </si>
  <si>
    <t>机动车驾驶证达到规定年龄换证</t>
  </si>
  <si>
    <t>11440513007022384T4442006049013</t>
  </si>
  <si>
    <t>https://gab.122.gov.cn/m/login</t>
  </si>
  <si>
    <t>https://www.gdzwfw.gov.cn/portal/v2/guide/11440513007022384T4442006049013</t>
  </si>
  <si>
    <t>机动车驾驶人联系方式变更</t>
  </si>
  <si>
    <t>11440513007022384T4442006046000</t>
  </si>
  <si>
    <t>https://zwfw.shantou.gov.cn/styth0500/yth-gaio/apply.html#/11440513007022384T4442006046000</t>
  </si>
  <si>
    <t>https://www.gdzwfw.gov.cn/portal/v2/guide/11440513007022384T4442006046000</t>
  </si>
  <si>
    <t>70周岁以上提交身体条件证明</t>
  </si>
  <si>
    <t>11440513007022384T4442006045003</t>
  </si>
  <si>
    <t>https://gd.122.gov.cn</t>
  </si>
  <si>
    <t>https://www.gdzwfw.gov.cn/portal/v2/guide/11440513007022384T4442006045003</t>
  </si>
  <si>
    <t>提交《身体条件证明》</t>
  </si>
  <si>
    <t>11440513007022384T4442006044000</t>
  </si>
  <si>
    <t>交通出行,证件办理</t>
  </si>
  <si>
    <t>https://zwfw.shantou.gov.cn/styth0500/yth-gaio/apply.html#/11440513007022384T4442006044000</t>
  </si>
  <si>
    <t>https://www.gdzwfw.gov.cn/portal/v2/guide/11440513007022384T4442006044000</t>
  </si>
  <si>
    <t>补换领检验合格标志</t>
  </si>
  <si>
    <t>11440513007022384T4442006043001</t>
  </si>
  <si>
    <t>https://www.122.gov.cn</t>
  </si>
  <si>
    <t>https://www.gdzwfw.gov.cn/portal/v2/guide/11440513007022384T4442006043001</t>
  </si>
  <si>
    <t>办理往来台湾通行证团队旅游签注</t>
  </si>
  <si>
    <t>11440513007022384T4440106043022</t>
  </si>
  <si>
    <t>出境入境</t>
  </si>
  <si>
    <t>https://crj.gdga.gd.gov.cn/gdfwzww/views/wsyy/yy-xzbzcs.html?gdbsTokenId=portal</t>
  </si>
  <si>
    <t>https://www.gdzwfw.gov.cn/portal/v2/guide/11440513007022384T4440106043022</t>
  </si>
  <si>
    <t>异地转诊人员备案</t>
  </si>
  <si>
    <t>TE440500ST050017VV4442189210004</t>
  </si>
  <si>
    <t>https://igi.hsa.gd.gov.cn/web/#/skipyyb?code=01033&amp;gdbsTokenld=null</t>
  </si>
  <si>
    <t>https://www.gdzwfw.gov.cn/portal/v2/guide/TE440500ST050017VV4442189210004</t>
  </si>
  <si>
    <t>参保人员参保信息查询</t>
  </si>
  <si>
    <t>TE440500ST050017VV4442189208002</t>
  </si>
  <si>
    <t>https://igi.hsa.gd.gov.cn/web/#/skipyyb?code=01010</t>
  </si>
  <si>
    <t>https://www.gdzwfw.gov.cn/portal/v2/guide/TE440500ST050017VV4442189208002</t>
  </si>
  <si>
    <t>粤医保（参保人员参保信息查询）</t>
  </si>
  <si>
    <t>开具个人所得税纳税记录</t>
  </si>
  <si>
    <t>11440513MB2D0308XN444212412700001</t>
  </si>
  <si>
    <t>https://etax.guangdong.chinatax.gov.cn/sso/swt/gsoSsoClient.do?gdbsTokenId=95193F08137200FCE053560C48154127&amp;gnId=GR_KJGRSDSNSJL</t>
  </si>
  <si>
    <t>https://www.gdzwfw.gov.cn/portal/v2/guide/11440513MB2D0308XN444212412700001</t>
  </si>
  <si>
    <t>转开印花税票销售凭证</t>
  </si>
  <si>
    <t>11440513MB2D0308XN444212412600001</t>
  </si>
  <si>
    <t>https://etax.guangdong.chinatax.gov.cn/sso/swt/gsoSsoClient.do?gdbsTokenId=95193F08137200FCE053560C48154127&amp;gnId=QY_ZKYSSPXSPZ</t>
  </si>
  <si>
    <t>https://www.gdzwfw.gov.cn/portal/v2/guide/11440513MB2D0308XN444212412600001</t>
  </si>
  <si>
    <t>跨区域涉税事项信息反馈（企业）</t>
  </si>
  <si>
    <t>11440513MB2D0308XN444212411800002</t>
  </si>
  <si>
    <t>https://etax.guangdong.chinatax.gov.cn/sso/swt/gsoSsoClient.do?gdbsTokenId=95193F08137200FCE053560C48154127&amp;gnId=QY_KQYSSSXXXFK</t>
  </si>
  <si>
    <t>https://www.gdzwfw.gov.cn/portal/v2/guide/11440513MB2D0308XN444212411800002</t>
  </si>
  <si>
    <t>跨区域涉税事项信息反馈（个人）</t>
  </si>
  <si>
    <t>11440513MB2D0308XN444212411800001</t>
  </si>
  <si>
    <t>https://etax.guangdong.chinatax.gov.cn/sso/swt/gsoSsoClient.do?gdbsTokenId=95193F08137200FCE053560C48154127&amp;gnId=GR_KQYSSSXXXFK</t>
  </si>
  <si>
    <t>https://www.gdzwfw.gov.cn/portal/v2/guide/11440513MB2D0308XN444212411800001</t>
  </si>
  <si>
    <t>跨区域涉税事项报验</t>
  </si>
  <si>
    <t>11440513MB2D0308XN444212411700001</t>
  </si>
  <si>
    <t>https://etax.guangdong.chinatax.gov.cn/sso/swt/gsoSsoClient.do?gdbsTokenId=95193F08137200FCE053560C48154127&amp;gnId=GR_KQYSSSXBY</t>
  </si>
  <si>
    <t>https://www.gdzwfw.gov.cn/portal/v2/guide/11440513MB2D0308XN444212411700001</t>
  </si>
  <si>
    <t>跨区域涉税事项报告</t>
  </si>
  <si>
    <t>11440513MB2D0308XN444212411600001</t>
  </si>
  <si>
    <t>https://etax.guangdong.chinatax.gov.cn/sso/swt/gsoSsoClient.do?gdbsTokenId=95193F08137200FCE053560C48154127&amp;gnId=QY_KQYSSSXBG</t>
  </si>
  <si>
    <t>https://www.gdzwfw.gov.cn/portal/v2/guide/11440513MB2D0308XN444212411600001</t>
  </si>
  <si>
    <t>发票验（交）旧</t>
  </si>
  <si>
    <t>11440513MB2D0308XN444212410300001</t>
  </si>
  <si>
    <t>https://etax.guangdong.chinatax.gov.cn/sso/swt/gsoSsoClient.do?gdbsTokenId=95193F08137200FCE053560C48154127&amp;gnId=QY_FPYJJ</t>
  </si>
  <si>
    <t>https://www.gdzwfw.gov.cn/portal/v2/guide/11440513MB2D0308XN444212410300001</t>
  </si>
  <si>
    <t>发票领用</t>
  </si>
  <si>
    <t>11440513MB2D0308XN444212410200001</t>
  </si>
  <si>
    <t>https://etax.guangdong.chinatax.gov.cn/sso/swt/gsoSsoClient.do?gdbsTokenId=95193F08137200FCE053560C48154127&amp;gnId=QY_FPLY</t>
  </si>
  <si>
    <t>https://www.gdzwfw.gov.cn/portal/v2/guide/11440513MB2D0308XN444212410200001</t>
  </si>
  <si>
    <t>存款账户账号报告（个人）</t>
  </si>
  <si>
    <t>11440513MB2D0308XN444212405600002</t>
  </si>
  <si>
    <t>https://etax.guangdong.chinatax.gov.cn/sso/swt/gsoSsoClient.do?gdbsTokenId=95193F08137200FCE053560C48154127&amp;gnId=GR_CKZHZHBG</t>
  </si>
  <si>
    <t>https://www.gdzwfw.gov.cn/portal/v2/guide/11440513MB2D0308XN444212405600002</t>
  </si>
  <si>
    <t>存款账户账号报告(企业）</t>
  </si>
  <si>
    <t>11440513MB2D0308XN444212405600001</t>
  </si>
  <si>
    <t>https://etax.guangdong.chinatax.gov.cn/sso/swt/gsoSsoClient.do?gdbsTokenId=95193F08137200FCE053560C48154127&amp;gnId=QY_CKZHZHBG</t>
  </si>
  <si>
    <t>https://www.gdzwfw.gov.cn/portal/v2/guide/11440513MB2D0308XN444212405600001</t>
  </si>
  <si>
    <t>办理往来港澳通行证团队游签注（澳门）</t>
  </si>
  <si>
    <t>11440513007022384T444010604300902</t>
  </si>
  <si>
    <t>https://www.gdzwfw.gov.cn/portal/v2/guide/11440513007022384T444010604300902</t>
  </si>
  <si>
    <t>办理往来港澳通行证团队游签注（香港）</t>
  </si>
  <si>
    <t>11440513007022384T444010604300901</t>
  </si>
  <si>
    <t>https://www.gdzwfw.gov.cn/portal/v2/guide/11440513007022384T444010604300901</t>
  </si>
  <si>
    <t>办理往来港澳通行证个人游签注（澳门）</t>
  </si>
  <si>
    <t>11440513007022384T444010604300802</t>
  </si>
  <si>
    <t>https://www.gdzwfw.gov.cn/portal/v2/guide/11440513007022384T444010604300802</t>
  </si>
  <si>
    <t>办理往来港澳通行证个人游签注（香港）</t>
  </si>
  <si>
    <t>11440513007022384T444010604300801</t>
  </si>
  <si>
    <t>https://www.gdzwfw.gov.cn/portal/v2/guide/11440513007022384T444010604300801</t>
  </si>
  <si>
    <t>产前检查费支付</t>
  </si>
  <si>
    <t>TE440500ST050017VV4442189213002</t>
  </si>
  <si>
    <t>https://zwfw.shantou.gov.cn/styth0500/yth-gaio/apply.html#/TE440500ST050017VV4442189213002</t>
  </si>
  <si>
    <t>https://www.gdzwfw.gov.cn/portal/v2/guide/TE440500ST050017VV4442189213002</t>
  </si>
  <si>
    <t>产前检查定点医疗机构选定</t>
  </si>
  <si>
    <t>TE440500ST050017VV4442189213001</t>
  </si>
  <si>
    <t>https://zwfw.shantou.gov.cn/styth0500/yth-gaio/apply.html#/TE440500ST050017VV4442189213001</t>
  </si>
  <si>
    <t>https://www.gdzwfw.gov.cn/portal/v2/guide/TE440500ST050017VV4442189213001</t>
  </si>
  <si>
    <t>参保单位参保信息查询</t>
  </si>
  <si>
    <t>TE440500ST050017VV4442189208001</t>
  </si>
  <si>
    <t>劳动保障,办理社保</t>
  </si>
  <si>
    <t>https://igi.hsa.gd.gov.cn/web/#/skipyyb?code=01001&amp;gdbsTokenld=null</t>
  </si>
  <si>
    <t>https://www.gdzwfw.gov.cn/portal/v2/guide/TE440500ST050017VV4442189208001</t>
  </si>
  <si>
    <t>职工参保信息变更登记</t>
  </si>
  <si>
    <t>TE440500ST050017VV4442189207005</t>
  </si>
  <si>
    <t>https://zwfw.shantou.gov.cn/styth0500/yth-gaio/apply.html#/TE440500ST050017VV4442189207005</t>
  </si>
  <si>
    <t>https://www.gdzwfw.gov.cn/portal/v2/guide/TE440500ST050017VV4442189207005</t>
  </si>
  <si>
    <t>广东电网有限责任公司汕头潮阳供电局</t>
  </si>
  <si>
    <t>供电业务办理进度查询</t>
  </si>
  <si>
    <t>91440513MA55N3GF9Q4442147263005</t>
  </si>
  <si>
    <t>其他,中小企业,民营企业,高新技术企业,困难企业,重点企业,私营企业,社会组织,个体工商户</t>
  </si>
  <si>
    <t>http://tyrz.gd.gov.cn/tif/sso/connect/page/oauth2/authorize?service=initService&amp;response_type=code&amp;client_id=gzrz_nfdwfwpt&amp;scope=all&amp;redirect_uri=https%3A%2F%2F95598.csg.cn%2Fucs%2Fma%2Fzwf%2Fcenter%2Fzwf%2Foauth%3Foauth%3Fsource%3D1%26redirect_url%3DGDTDCX</t>
  </si>
  <si>
    <t>https://www.gdzwfw.gov.cn/portal/v2/guide/91440513MA55N3GF9Q4442147263005</t>
  </si>
  <si>
    <t>“南方电网95598”公众号</t>
  </si>
  <si>
    <t>停电公告查询</t>
  </si>
  <si>
    <t>91440513MA55N3GF9Q4442147263004</t>
  </si>
  <si>
    <t>其他,中小企业,民营企业,高新技术企业,重点企业,困难企业,私营企业,社会组织,个体工商户</t>
  </si>
  <si>
    <t>https://95598.csg.cn/#/gd/hall</t>
  </si>
  <si>
    <t>https://www.gdzwfw.gov.cn/portal/v2/guide/91440513MA55N3GF9Q4442147263004</t>
  </si>
  <si>
    <t>故障报修查询</t>
  </si>
  <si>
    <t>91440513MA55N3GF9Q4442147263003</t>
  </si>
  <si>
    <t>https://www.gdzwfw.gov.cn/portal/v2/guide/91440513MA55N3GF9Q4442147263003</t>
  </si>
  <si>
    <t>电费发票查询下载</t>
  </si>
  <si>
    <t>91440513MA55N3GF9Q4442147263002</t>
  </si>
  <si>
    <t>https://www.gdzwfw.gov.cn/portal/v2/guide/91440513MA55N3GF9Q4442147263002</t>
  </si>
  <si>
    <t>电费账单查询</t>
  </si>
  <si>
    <t>91440513MA55N3GF9Q4442147263001</t>
  </si>
  <si>
    <t>https://www.gdzwfw.gov.cn/portal/v2/guide/91440513MA55N3GF9Q4442147263001</t>
  </si>
  <si>
    <t>供电故障报修</t>
  </si>
  <si>
    <t>91440513MA55N3GF9Q4442147262003</t>
  </si>
  <si>
    <t>https://www.gdzwfw.gov.cn/portal/v2/guide/91440513MA55N3GF9Q4442147262003</t>
  </si>
  <si>
    <t>电费查缴</t>
  </si>
  <si>
    <t>91440513MA55N3GF9Q4442147262001</t>
  </si>
  <si>
    <t>自然人,企业法人,事业法人,行政机关,其他组织</t>
  </si>
  <si>
    <t>http://tyrz.gd.gov.cn/tif/sso/connect/page/oauth2/authorize?service=initService&amp;response_type=code&amp;client_id=gzrz_nfdwfwpt&amp;scope=all&amp;redirect_uri=https%3A%2F%2F95598.csg.cn%2Fucs%2Fma%2Fzwf%2Fcenter%2Fzwf%2Foauth%3Foauth%3Fsource%3D1%26redirect_url%3DGDKSJF</t>
  </si>
  <si>
    <t>https://www.gdzwfw.gov.cn/portal/v2/guide/91440513MA55N3GF9Q4442147262001</t>
  </si>
  <si>
    <t>水费账单查询服务</t>
  </si>
  <si>
    <t>91440513193275675C4442199807005</t>
  </si>
  <si>
    <t>https://www.gdzwfw.gov.cn/portal/v2/guide/91440513193275675C4442199807005</t>
  </si>
  <si>
    <t>水费发票查询下载</t>
  </si>
  <si>
    <t>91440513193275675C4442199807002</t>
  </si>
  <si>
    <t>https://www.gdzwfw.gov.cn/portal/v2/guide/91440513193275675C4442199807002</t>
  </si>
  <si>
    <t>水费查缴办理</t>
  </si>
  <si>
    <t>91440513193275675C4442199806003</t>
  </si>
  <si>
    <t>自然人,企业法人,行政机关,其他组织</t>
  </si>
  <si>
    <t>https://www.gdzwfw.gov.cn/portal/v2/guide/91440513193275675C4442199806003</t>
  </si>
  <si>
    <t>报修报漏</t>
  </si>
  <si>
    <t>91440513193275675C4442199806002</t>
  </si>
  <si>
    <t>https://www.gdzwfw.gov.cn/portal/v2/guide/91440513193275675C4442199806002</t>
  </si>
  <si>
    <t>用水报装/变更</t>
  </si>
  <si>
    <t>91440513193275675C4442199806001</t>
  </si>
  <si>
    <t>https://zwfw.shantou.gov.cn/styth0500/yth-gaio/apply.html#/91440513193275675C4442199806001</t>
  </si>
  <si>
    <t>https://www.gdzwfw.gov.cn/portal/v2/guide/91440513193275675C4442199806001</t>
  </si>
  <si>
    <t>汕头潮阳华润燃气有限公司</t>
  </si>
  <si>
    <t>供气故障报修查询</t>
  </si>
  <si>
    <t>91440500MA51DFGK494442147261005</t>
  </si>
  <si>
    <t>规划建设</t>
  </si>
  <si>
    <t>http://bmfw.shantou.gov.cn/stkytb/yss/cyhrrqgzh.jpg</t>
  </si>
  <si>
    <t>https://www.gdzwfw.gov.cn/portal/v2/guide/91440500MA51DFGK494442147260001</t>
  </si>
  <si>
    <t>“汕头潮阳华润燃气燃气有限公司”公众号</t>
  </si>
  <si>
    <t>供气业务办理进度查询</t>
  </si>
  <si>
    <t>91440500MA51DFGK494442147261004</t>
  </si>
  <si>
    <t>停气公告查询</t>
  </si>
  <si>
    <t>91440500MA51DFGK494442147261003</t>
  </si>
  <si>
    <t>https://www.gdzwfw.gov.cn/portal/v2/guide/91440500MA51DFGK494442147261003</t>
  </si>
  <si>
    <t>燃气费发票查询下载</t>
  </si>
  <si>
    <t>91440500MA51DFGK494442147261002</t>
  </si>
  <si>
    <t>燃气费账单查询</t>
  </si>
  <si>
    <t>91440500MA51DFGK494442147261001</t>
  </si>
  <si>
    <t>https://www.gdzwfw.gov.cn/portal/v2/guide/91440500MA51DFGK494442147261001</t>
  </si>
  <si>
    <t>供气故障报修</t>
  </si>
  <si>
    <t>91440500MA51DFGK494442147260003</t>
  </si>
  <si>
    <t>http://bmfw.shantou.gov.cn/stkytb/yss/yywx.png</t>
  </si>
  <si>
    <t>燃气报装/变更</t>
  </si>
  <si>
    <t>91440500MA51DFGK494442147260002</t>
  </si>
  <si>
    <t>燃气费查缴</t>
  </si>
  <si>
    <t>91440500MA51DFGK494442147260001</t>
  </si>
  <si>
    <t>《中华人民共和国残疾人证》迁移</t>
  </si>
  <si>
    <t>1344051345596050X84000788001003</t>
  </si>
  <si>
    <t>http://login.cdpf.org.cn/uams/oauth/uamsCode?user_type=4&amp;client_id=1d1cb618cbea4fd5ac6ea85c02f8805d&amp;client_secret=3dba076dc86c4938ae19cae498ad8b14&amp;redirect_uri=https://service.cdpf.org.cn/api?method=zclPassport.login.gjzwfwApply&amp;ywtype=28&amp;scope=all&amp;response_type=code&amp;service=initService&amp;decision=true&amp;nation=true</t>
  </si>
  <si>
    <t>https://www.gdzwfw.gov.cn/portal/v2/guide/1344051345596050X84442169065000</t>
  </si>
  <si>
    <t>《中华人民共和国残疾人证》残损换新</t>
  </si>
  <si>
    <t>1344051345596050X84000788001002</t>
  </si>
  <si>
    <t>https://login.cdpf.org.cn/uams/person.html</t>
  </si>
  <si>
    <t>https://www.gdzwfw.gov.cn/portal/v2/guide/1344051345596050X84442169060000</t>
  </si>
  <si>
    <t>《中华人民共和国残疾人证》注销</t>
  </si>
  <si>
    <t>1344051345596050X84000788001005</t>
  </si>
  <si>
    <t>https://www.gdzwfw.gov.cn/portal/v2/guide/1344051345596050X84442169059000</t>
  </si>
  <si>
    <t>《中华人民共和国残疾人证》挂失补办</t>
  </si>
  <si>
    <t>1344051345596050X84000788001004</t>
  </si>
  <si>
    <t>https://www.gdzwfw.gov.cn/portal/v2/guide/1344051345596050X84442169058000</t>
  </si>
  <si>
    <t>南粤扶残助学工程</t>
  </si>
  <si>
    <t>1344051345596050X84442169015000</t>
  </si>
  <si>
    <t>其他,升学,残疾人</t>
  </si>
  <si>
    <t>https://tyrz.gd.gov.cn/tif/sso/connect/page/oauth2/authorize?service=initService&amp;scope=all&amp;response_type=code&amp;redirect_uri=https://czbt.czt.gd.gov.cn/api/v2/server/uc/code/callback?redirectUri=aHR0cHM6Ly9jemJ0LmN6dC5nZC5nb3YuY24vaG10LyMvY2FyZC90aGVtZVR5cGVEZXRhaWw/dGhlbWVUeXBlSWQ9ODQxNjg3NDk3NTI0ODQ2NTky&amp;client_id=gdbs_gdsqcz</t>
  </si>
  <si>
    <t>https://www.gdzwfw.gov.cn/portal/v2/guide/1344051345596050X84442169015000</t>
  </si>
  <si>
    <t>全国残疾人按比例就业情况联网认证</t>
  </si>
  <si>
    <t>1344051345596050X84442169014000</t>
  </si>
  <si>
    <t>年审年检</t>
  </si>
  <si>
    <t>https://nskstb.gddpf.org.cn:8443/wbxt/index.html#/login</t>
  </si>
  <si>
    <t>https://www.gdzwfw.gov.cn/portal/v2/guide/1344051345596050X84442169014000</t>
  </si>
  <si>
    <t>《中华人民共和国残疾人证》到期换证</t>
  </si>
  <si>
    <t>1344051345596050X8444216900C000</t>
  </si>
  <si>
    <t>残疾人,证件办理</t>
  </si>
  <si>
    <t>http://login.cdpf.org.cn/uams/oauth/uamsCode?user_type=4&amp;client_id=1d1cb618cbea4fd5ac6ea85c02f8805d&amp;client_secret=3dba076dc86c4938ae19cae498ad8b14&amp;redirect_uri=https://service.cdpf.org.cn/api?method=zclPassport.login.gjzwfwApply&amp;ywtype=99&amp;scope=all&amp;response_type=code&amp;service=initService&amp;decision=true&amp;nation=true</t>
  </si>
  <si>
    <t>https://www.gdzwfw.gov.cn/portal/v2/guide/1344051345596050X8444216900C000</t>
  </si>
  <si>
    <t>《中华人民共和国残疾人证》资料更新</t>
  </si>
  <si>
    <t>1344051345596050X8444216900B000</t>
  </si>
  <si>
    <t>证件办理,残疾人</t>
  </si>
  <si>
    <t>https://www.gdzwfw.gov.cn/portal/v2/guide/1344051345596050X8444216900B000</t>
  </si>
  <si>
    <t>工伤保险辅助器具配置(更换)核付确认与备案</t>
  </si>
  <si>
    <t>1244050045595960554442111674001</t>
  </si>
  <si>
    <t>https://www.gdzwfw.gov.cn/portal/v2/guide/1244050045595960554442111674001</t>
  </si>
  <si>
    <t>工伤保险市外转诊转院申请确认</t>
  </si>
  <si>
    <t>1244050045595960554442111673001</t>
  </si>
  <si>
    <t>https://ggfw.hrss.gd.gov.cn/gdggfw-qy-service/service/ywslpt/service_details.shtml?developCode=GT_SI_R_GSDYGT_23&amp;is=0&amp;areaCode=440500&amp;gdbsTokenId=</t>
  </si>
  <si>
    <t>https://www.gdzwfw.gov.cn/portal/v2/guide/1244050045595960554442111673001</t>
  </si>
  <si>
    <t>粤省事（工伤保险市外转诊转院申请确认）</t>
  </si>
  <si>
    <t>工伤异地居住（就医）备案</t>
  </si>
  <si>
    <t>1244050045595960554442111669001</t>
  </si>
  <si>
    <t>自然人,企业法人,事业法人,社会组织法人,非法人企业,行政机关</t>
  </si>
  <si>
    <t>https://ggfw.hrss.gd.gov.cn/gdggfw-qy-service/service/ywslpt/service_details.shtml?developCode=GT_SI_R_GSDYGT_22&amp;is=0&amp;areaCode=440500&amp;gdbsTokenId=</t>
  </si>
  <si>
    <t>https://www.gdzwfw.gov.cn/portal/v2/guide/1244050045595960554442111669001</t>
  </si>
  <si>
    <t>粤省事（工伤异地居住（就医）备案）</t>
  </si>
  <si>
    <t>工伤保险个人基本信息变更</t>
  </si>
  <si>
    <t>1244050045595960554442111662004</t>
  </si>
  <si>
    <t>https://ggfw.hrss.gd.gov.cn/gdggfw-qy-service/service/ywslpt/service_details.shtml?developCode=GT_SI_R_GSDYGT_31&amp;is=0&amp;areaCode=440500&amp;gdbsTokenId=</t>
  </si>
  <si>
    <t>https://www.gdzwfw.gov.cn/portal/v2/guide/1244050045595960554442111662004</t>
  </si>
  <si>
    <t>粤省事（工伤保险个人基本信息变更）</t>
  </si>
  <si>
    <t>机关事业单位人员领取养老保险待遇资格认证</t>
  </si>
  <si>
    <t>1244050045595960554442111003001</t>
  </si>
  <si>
    <t>行政机关,事业法人</t>
  </si>
  <si>
    <t>https://ggfw.hrss.gd.gov.cn/jgbwb/index.html#/index?servicePage=certification</t>
  </si>
  <si>
    <t>https://www.gdzwfw.gov.cn/portal/v2/guide/1244050045595960554442111003001</t>
  </si>
  <si>
    <t>城乡居民社会保险费申报</t>
  </si>
  <si>
    <t>11440513MB2D0308XN444212406400001</t>
  </si>
  <si>
    <t>https://etax.guangdong.chinatax.gov.cn/sso/swt/gsoSsoClient.do?gdbsTokenId=95193F08137200FCE053560C48154127&amp;gnId=GR_CXJMSHBXFSB</t>
  </si>
  <si>
    <t>https://www.gdzwfw.gov.cn/portal/v2/guide/11440513MB2D0308XN444212406400001</t>
  </si>
  <si>
    <t>申报错误更正</t>
  </si>
  <si>
    <t>11440513MB2D0308XN444212404700101</t>
  </si>
  <si>
    <t>https://etax.guangdong.chinatax.gov.cn/sso/swt/gsoSsoClient.do?gdbsTokenId=95193F08137200FCE053560C48154127&amp;gnId=QY_SBCWGZ_ZF</t>
  </si>
  <si>
    <t>https://www.gdzwfw.gov.cn/portal/v2/guide/11440513MB2D0308XN444212404700101</t>
  </si>
  <si>
    <t>发票遗失、损毁报告</t>
  </si>
  <si>
    <t>11440513MB2D0308XN444212404400101</t>
  </si>
  <si>
    <t>https://etax.guangdong.chinatax.gov.cn/sso/swt/gsoSsoClient.do?gdbsTokenId=95193F08137200FCE053560C48154127&amp;gnId=QY_FPYSSHBG</t>
  </si>
  <si>
    <t>https://www.gdzwfw.gov.cn/portal/v2/guide/11440513MB2D0308XN444212404400101</t>
  </si>
  <si>
    <t>存根联数据采集(个人)</t>
  </si>
  <si>
    <t>11440513MB2D0308XN444212404200102</t>
  </si>
  <si>
    <t>https://etax.guangdong.chinatax.gov.cn/sso/swt/gsoSsoClient.do?gdbsTokenId=95193F08137200FCE053560C48154127&amp;gnId=GR_DJGRDLHSY</t>
  </si>
  <si>
    <t>https://www.gdzwfw.gov.cn/portal/v2/guide/11440513MB2D0308XN444212404200102</t>
  </si>
  <si>
    <t>存根联数据采集（企业）</t>
  </si>
  <si>
    <t>11440513MB2D0308XN444212404200101</t>
  </si>
  <si>
    <t>https://etax.guangdong.chinatax.gov.cn/sso/swt/gsoSsoClient.do?gdbsTokenId=95193F08137200FCE053560C48154127&amp;gnId=QY_DJQYDLHSY</t>
  </si>
  <si>
    <t>https://www.gdzwfw.gov.cn/portal/v2/guide/11440513MB2D0308XN444212404200101</t>
  </si>
  <si>
    <t>综合税源信息报告（企业）</t>
  </si>
  <si>
    <t>11440513MB2D0308XN444212403700102</t>
  </si>
  <si>
    <t>https://www.gdzwfw.gov.cn/portal/v2/guide/11440513MB2D0308XN444212403700102</t>
  </si>
  <si>
    <t>综合税源信息报告（个人）</t>
  </si>
  <si>
    <t>11440513MB2D0308XN444212403700101</t>
  </si>
  <si>
    <t>https://www.gdzwfw.gov.cn/portal/v2/guide/11440513MB2D0308XN444212403700101</t>
  </si>
  <si>
    <t>财务会计制度及核算软件备案报告</t>
  </si>
  <si>
    <t>11440513MB2D0308XN444212402800101</t>
  </si>
  <si>
    <t>https://etax.guangdong.chinatax.gov.cn/sso/swt/gsoSsoClient.do?gdbsTokenId=95193F08137200FCE053560C48154127&amp;gnId=QY_CWKJZDJHSRJBABG</t>
  </si>
  <si>
    <t>https://www.gdzwfw.gov.cn/portal/v2/guide/11440513MB2D0308XN444212402800101</t>
  </si>
  <si>
    <t>解除相关人员关联关系</t>
  </si>
  <si>
    <t>11440513MB2D0308XN444212402600101</t>
  </si>
  <si>
    <t>https://etax.guangdong.chinatax.gov.cn/sso/swt/gsoSsoClient.do?gdbsTokenId=95193F08137200FCE053560C48154127&amp;gnId=GR_JCXGRYGLGX</t>
  </si>
  <si>
    <t>https://www.gdzwfw.gov.cn/portal/v2/guide/11440513MB2D0308XN444212402600101</t>
  </si>
  <si>
    <t>自然人自主报告身份信息（企业）</t>
  </si>
  <si>
    <t>11440513MB2D0308XN444212402400002</t>
  </si>
  <si>
    <t>https://www.gdzwfw.gov.cn/portal/v2/guide/11440513MB2D0308XN444212402400002</t>
  </si>
  <si>
    <t>自然人自主报告身份信息（个人）</t>
  </si>
  <si>
    <t>11440513MB2D0308XN444212402400001</t>
  </si>
  <si>
    <t>https://www.gdzwfw.gov.cn/portal/v2/guide/11440513MB2D0308XN444212402400001</t>
  </si>
  <si>
    <t>银税三方（委托）划缴协议（企业）</t>
  </si>
  <si>
    <t>11440513MB2D0308XN444212401600102</t>
  </si>
  <si>
    <t>https://etax.guangdong.chinatax.gov.cn/sso/swt/gsoSsoClient.do?gdbsTokenId=95193F08137200FCE053560C48154127&amp;gnId=QY_YSSFWTHJXY</t>
  </si>
  <si>
    <t>https://www.gdzwfw.gov.cn/portal/v2/guide/11440513MB2D0308XN444212401600102</t>
  </si>
  <si>
    <t>银税三方（委托）划缴协议（个人）</t>
  </si>
  <si>
    <t>11440513MB2D0308XN444212401600101</t>
  </si>
  <si>
    <t>https://etax.guangdong.chinatax.gov.cn/sso/swt/gsoSsoClient.do?gdbsTokenId=95193F08137200FCE053560C48154127&amp;gnId=GR_YSSFWTHJXY</t>
  </si>
  <si>
    <t>https://www.gdzwfw.gov.cn/portal/v2/guide/11440513MB2D0308XN444212401600101</t>
  </si>
  <si>
    <t>代开增值税普通发票</t>
  </si>
  <si>
    <t>11440513MB2D0308XN444202403400001</t>
  </si>
  <si>
    <t>https://etax.guangdong.chinatax.gov.cn/sso/swt/gsoSsoClient.do?gdbsTokenId=95193F08137200FCE053560C48154127&amp;gnId=GR_DKZZSPTFP</t>
  </si>
  <si>
    <t>https://www.gdzwfw.gov.cn/portal/v2/guide/11440513MB2D0308XN444202403400001</t>
  </si>
  <si>
    <t>代开增值税专用发票</t>
  </si>
  <si>
    <t>11440513MB2D0308XN444202403300001</t>
  </si>
  <si>
    <t>https://etax.guangdong.chinatax.gov.cn/sso/swt/gsoSsoClient.do?gdbsTokenId=95193F08137200FCE053560C48154127&amp;gnId=QY_DKZZSZYFP</t>
  </si>
  <si>
    <t>https://www.gdzwfw.gov.cn/portal/v2/guide/11440513MB2D0308XN444202403300001</t>
  </si>
  <si>
    <t>增值税一般纳税人登记</t>
  </si>
  <si>
    <t>11440513MB2D0308XN444202401800001</t>
  </si>
  <si>
    <t>https://etax.guangdong.chinatax.gov.cn/sso/swt/gsoSsoClient.do?gdbsTokenId=95193F08137200FCE053560C48154127&amp;gnId=QY_ZZSYBNSRDJ</t>
  </si>
  <si>
    <t>https://www.gdzwfw.gov.cn/portal/v2/guide/11440513MB2D0308XN444202401800001</t>
  </si>
  <si>
    <t>两证整合个体工商户信息变更</t>
  </si>
  <si>
    <t>11440513MB2D0308XN444202401600001</t>
  </si>
  <si>
    <t>其他组织</t>
  </si>
  <si>
    <t>https://etax.guangdong.chinatax.gov.cn/sso/swt/gsoSsoClient.do?gdbsTokenId=95193F08137200FCE053560C48154127&amp;gnId=QY_LZZHGTGSHXXBG</t>
  </si>
  <si>
    <t>https://www.gdzwfw.gov.cn/portal/v2/guide/11440513MB2D0308XN444202401600001</t>
  </si>
  <si>
    <t>一照一码户信息变更</t>
  </si>
  <si>
    <t>11440513MB2D0308XN444202401500101</t>
  </si>
  <si>
    <t>https://etax.guangdong.chinatax.gov.cn/sso/swt/gsoSsoClient.do?gdbsTokenId=95193F08137200FCE053560C48154127&amp;gnId=QY_YZYMHXXBG</t>
  </si>
  <si>
    <t>https://www.gdzwfw.gov.cn/portal/v2/guide/11440513MB2D0308XN444202401500101</t>
  </si>
  <si>
    <t>两证整合个体工商户登记信息确认</t>
  </si>
  <si>
    <t>11440513MB2D0308XN444202401400001</t>
  </si>
  <si>
    <t>https://etax.guangdong.chinatax.gov.cn</t>
  </si>
  <si>
    <t>https://www.gdzwfw.gov.cn/portal/v2/guide/11440513MB2D0308XN444202401400001</t>
  </si>
  <si>
    <t>一照一码户登记信息确认</t>
  </si>
  <si>
    <t>11440513MB2D0308XN444202401300101</t>
  </si>
  <si>
    <t>https://etax.guangdong.chinatax.gov.cn/sso/swt/gsoSsoClient.do?gdbsTokenId=95193F08137200FCE053560C48154127&amp;gnId=GR_YZYMHDJXXQR</t>
  </si>
  <si>
    <t>https://www.gdzwfw.gov.cn/portal/v2/guide/11440513MB2D0308XN444202401300101</t>
  </si>
  <si>
    <t>发票票种核定</t>
  </si>
  <si>
    <t>11440513MB2D0308XN444072400700101</t>
  </si>
  <si>
    <t>https://etax.guangdong.chinatax.gov.cn/sso/swt/gsoSsoClient.do?gdbsTokenId=95193F08137200FCE053560C48154127&amp;gnId=QY_FPPZHD</t>
  </si>
  <si>
    <t>https://www.gdzwfw.gov.cn/portal/v2/guide/11440513MB2D0308XN444072400700101</t>
  </si>
  <si>
    <t>中共汕头市潮阳区委机构编制委员会办公室</t>
  </si>
  <si>
    <t>事业单位法人证书补领</t>
  </si>
  <si>
    <t>11440513768414278K4442187001000</t>
  </si>
  <si>
    <t>事业法人</t>
  </si>
  <si>
    <t>https://bsxt.gdzwfw.gov.cn/UnifiedReporting/bid/caption?approveSeq=a9e4d6e05b344318ae038db5519568de</t>
  </si>
  <si>
    <t>https://www.gdzwfw.gov.cn/portal/v2/guide/11440513768414278K4442187001000</t>
  </si>
  <si>
    <t>事业单位法人设立登记</t>
  </si>
  <si>
    <t>11440513768414278K4440187001003</t>
  </si>
  <si>
    <t>https://bsxt.gdzwfw.gov.cn/UnifiedReporting/bid/condition?approveSeq=5856</t>
  </si>
  <si>
    <t>https://www.gdzwfw.gov.cn/portal/v2/guide/11440513768414278K4440187001003</t>
  </si>
  <si>
    <t>变更宗旨和业务范围</t>
  </si>
  <si>
    <t>11440513768414278K444018700100212</t>
  </si>
  <si>
    <t>https://bsxt.gdzwfw.gov.cn/UnifiedReporting/bid/condition?approveSeq=1fe8331f28994ed9bac80acd4b906c22</t>
  </si>
  <si>
    <t>https://www.gdzwfw.gov.cn/portal/v2/guide/11440513768414278K444018700100212</t>
  </si>
  <si>
    <t>变更开办资金</t>
  </si>
  <si>
    <t>11440513768414278K444018700100211</t>
  </si>
  <si>
    <t>https://bsxt.gdzwfw.gov.cn/UnifiedReporting/bid/condition?approveSeq=550bd671993d48de863a4b0eb960ae91</t>
  </si>
  <si>
    <t>https://www.gdzwfw.gov.cn/portal/v2/guide/11440513768414278K444018700100211</t>
  </si>
  <si>
    <t>变更法定代表人</t>
  </si>
  <si>
    <t>11440513768414278K444018700100210</t>
  </si>
  <si>
    <t>https://bsxt.gdzwfw.gov.cn/UnifiedReporting/bid/condition?approveSeq=d343d0b2f9db4a95a8d44de0c96c8866</t>
  </si>
  <si>
    <t>https://www.gdzwfw.gov.cn/portal/v2/guide/11440513768414278K444018700100210</t>
  </si>
  <si>
    <t>变更经费来源</t>
  </si>
  <si>
    <t>11440513768414278K444018700100209</t>
  </si>
  <si>
    <t>https://bsxt.gdzwfw.gov.cn/UnifiedReporting/bid/condition?approveSeq=316817fe589b4c659be14b45b46307f7</t>
  </si>
  <si>
    <t>https://www.gdzwfw.gov.cn/portal/v2/guide/11440513768414278K444018700100209</t>
  </si>
  <si>
    <t>变更名称</t>
  </si>
  <si>
    <t>11440513768414278K444018700100208</t>
  </si>
  <si>
    <t>https://bsxt.gdzwfw.gov.cn/UnifiedReporting/bid/condition?approveSeq=26700927e31344c8b1c0f7fd4ca64158</t>
  </si>
  <si>
    <t>https://www.gdzwfw.gov.cn/portal/v2/guide/11440513768414278K444018700100208</t>
  </si>
  <si>
    <t>变更住所</t>
  </si>
  <si>
    <t>11440513768414278K444018700100207</t>
  </si>
  <si>
    <t>https://bsxt.gdzwfw.gov.cn/UnifiedReporting/bid/condition?approveSeq=a545c024fd624921b4675ff9f4acced3</t>
  </si>
  <si>
    <t>https://www.gdzwfw.gov.cn/portal/v2/guide/11440513768414278K444018700100207</t>
  </si>
  <si>
    <t>事业单位法人注销登记</t>
  </si>
  <si>
    <t>11440513768414278K4440187001001</t>
  </si>
  <si>
    <t>https://bsxt.gdzwfw.gov.cn/UnifiedReporting/bid/condition?approveSeq=5857</t>
  </si>
  <si>
    <t>https://www.gdzwfw.gov.cn/portal/v2/guide/11440513768414278K4440187001001</t>
  </si>
  <si>
    <t>不动产登记办理进度查询</t>
  </si>
  <si>
    <t>1144051373985774XW444211201J001</t>
  </si>
  <si>
    <t>证件办理,买房子</t>
  </si>
  <si>
    <t>https://www.gdzwfw.gov.cn/portal/v2/guide/1144051373985774XW444211201J001</t>
  </si>
  <si>
    <t>粤省事（不动产登记办理进度查询）</t>
  </si>
  <si>
    <t>在建工程抵押权登记</t>
  </si>
  <si>
    <t>1144051373985774XW444071200200602</t>
  </si>
  <si>
    <t>https://zwfw.shantou.gov.cn/styth0500/yth-gaio/apply.html#/1144051373985774XW444071200200602</t>
  </si>
  <si>
    <t>https://www.gdzwfw.gov.cn/portal/v2/guide/1144051373985774XW444071200200602</t>
  </si>
  <si>
    <t>一般抵押权登记</t>
  </si>
  <si>
    <t>1144051373985774XW444071200200601</t>
  </si>
  <si>
    <t>https://zwfw.shantou.gov.cn/styth0500/yth-gaio/apply.html#/1144051373985774XW444071200200601</t>
  </si>
  <si>
    <t>https://www.gdzwfw.gov.cn/portal/v2/guide/1144051373985774XW444071200200601</t>
  </si>
  <si>
    <t>预购商品房预告登记</t>
  </si>
  <si>
    <t>1144051373985774XW444071200200504</t>
  </si>
  <si>
    <t>https://zwfw.shantou.gov.cn/styth0500/yth-gaio/apply.html#/1144051373985774XW444071200200504</t>
  </si>
  <si>
    <t>https://www.gdzwfw.gov.cn/portal/v2/guide/1144051373985774XW444071200200504</t>
  </si>
  <si>
    <t>预购商品房抵押权预告登记</t>
  </si>
  <si>
    <t>1144051373985774XW444071200200503</t>
  </si>
  <si>
    <t>https://zwfw.shantou.gov.cn/styth0500/yth-gaio/apply.html#/1144051373985774XW444071200200503</t>
  </si>
  <si>
    <t>https://www.gdzwfw.gov.cn/portal/v2/guide/1144051373985774XW444071200200503</t>
  </si>
  <si>
    <t>查封登记</t>
  </si>
  <si>
    <t>1144051373985774XW4440712002002</t>
  </si>
  <si>
    <t>行政机关</t>
  </si>
  <si>
    <t>https://zwfw.shantou.gov.cn/styth0500/yth-gaio/apply.html#/1144051373985774XW4440712002002</t>
  </si>
  <si>
    <t>https://www.gdzwfw.gov.cn/portal/v2/guide/1144051373985774XW4440712002002</t>
  </si>
  <si>
    <t>汕头市潮阳区工业和信息化局</t>
  </si>
  <si>
    <t>中国地震动参数区划图查询</t>
  </si>
  <si>
    <t>11440513735039192X4442174002000</t>
  </si>
  <si>
    <t>http://www.gb18306.net/</t>
  </si>
  <si>
    <t>https://www.gdzwfw.gov.cn/portal/v2/guide/11440513735039192X4442174002000</t>
  </si>
  <si>
    <t>防震减灾科普服务</t>
  </si>
  <si>
    <t>11440513735039192X4442174001000</t>
  </si>
  <si>
    <t>https://www.shantou.gov.cn/dzj/</t>
  </si>
  <si>
    <t>https://www.gdzwfw.gov.cn/portal/v2/guide/11440513735039192X4442174001000</t>
  </si>
  <si>
    <t>汕头市潮阳区统计局</t>
  </si>
  <si>
    <t>统计信息咨询</t>
  </si>
  <si>
    <t>1144051300702270494442131002000</t>
  </si>
  <si>
    <t>https://ysqgk.gd.gov.cn/754187/choice</t>
  </si>
  <si>
    <t>https://www.gdzwfw.gov.cn/portal/v2/guide/1144051300702270494442131002000</t>
  </si>
  <si>
    <t>汕头市潮阳区教育局</t>
  </si>
  <si>
    <t>学籍查询</t>
  </si>
  <si>
    <t>11440513007022632G4442102109000</t>
  </si>
  <si>
    <t>义务教育</t>
  </si>
  <si>
    <t>http://bmfw.shantou.gov.cn/stkytb/yss/snzxxxjcx.png</t>
  </si>
  <si>
    <t>https://www.gdzwfw.gov.cn/portal/v2/guide/11440513007022632G4442102109000</t>
  </si>
  <si>
    <t>粤省事（学籍查询）</t>
  </si>
  <si>
    <t>出具《婚姻登记记录证明》预约</t>
  </si>
  <si>
    <t>1144051300702241364442108004000</t>
  </si>
  <si>
    <t>https://www.gdzwfw.gov.cn/portal/v2/guide/1144051300702241364442108004000</t>
  </si>
  <si>
    <t>粤省事（出具《婚姻登记记录证明》预约）</t>
  </si>
  <si>
    <t>潮阳区民族宗教事务局</t>
  </si>
  <si>
    <t>公民民族成份变更初审</t>
  </si>
  <si>
    <t>11440513007022405B4440705002002</t>
  </si>
  <si>
    <t>民族宗教</t>
  </si>
  <si>
    <t>https://zwfw.shantou.gov.cn/styth0500/yth-gaio/apply.html#/11440513007022405B4440705002002</t>
  </si>
  <si>
    <t>https://www.gdzwfw.gov.cn/portal/v2/guide/11440513007022405B4440705002002</t>
  </si>
  <si>
    <t>少数民族高考考生资格确认</t>
  </si>
  <si>
    <t>11440513007022405B4440705001000</t>
  </si>
  <si>
    <t>民族宗教,升学</t>
  </si>
  <si>
    <t>https://zwfw.shantou.gov.cn/styth0500/yth-gaio/apply.html#/11440513007022405B4440705001000</t>
  </si>
  <si>
    <t>https://www.gdzwfw.gov.cn/portal/v2/guide/11440513007022405B4440705001000</t>
  </si>
  <si>
    <t>汕头市潮阳区司法局</t>
  </si>
  <si>
    <t>法律援助机构信息查询</t>
  </si>
  <si>
    <t>11440513007022392M4442109053000</t>
  </si>
  <si>
    <t>司法公证,公用事业</t>
  </si>
  <si>
    <t>https://zwfw.shantou.gov.cn/styth0500/yth-gaio/apply.html#/11440513007022392M4442109053000</t>
  </si>
  <si>
    <t>https://www.gdzwfw.gov.cn/portal/v2/guide/11440513007022392M4442109053000</t>
  </si>
  <si>
    <t>公益法治宣传作品查询</t>
  </si>
  <si>
    <t>11440513007022392M4442109042000</t>
  </si>
  <si>
    <t>https://www.gdpufa.cn/pages/zpk/index.html?channel=23&amp;gdbsTokenId=null</t>
  </si>
  <si>
    <t>https://www.gdzwfw.gov.cn/portal/v2/guide/11440513007022392M4442109042000</t>
  </si>
  <si>
    <t>公证管理工作信息查询</t>
  </si>
  <si>
    <t>11440513007022392M4442109041000</t>
  </si>
  <si>
    <t>司法公证</t>
  </si>
  <si>
    <t>https://gd.12348.gov.cn/jsp/web/legalserviceres/legalserviceorg.jsp?fwOrgType=100&amp;flag=org</t>
  </si>
  <si>
    <t>https://www.gdzwfw.gov.cn/portal/v2/guide/11440513007022392M4442109041000</t>
  </si>
  <si>
    <t>法治宣传教育专题活动信息查询</t>
  </si>
  <si>
    <t>11440513007022392M4442109039000</t>
  </si>
  <si>
    <t>https://zwfw.shantou.gov.cn/styth0500/yth-gaio/apply.html#/11440513007022392M4442109039000</t>
  </si>
  <si>
    <t>https://www.gdzwfw.gov.cn/portal/v2/guide/11440513007022392M4442109039000</t>
  </si>
  <si>
    <t>公证协会查询</t>
  </si>
  <si>
    <t>11440513007022392M4442109037000</t>
  </si>
  <si>
    <t>https://gd.12348.gov.cn/jsp/web/legalserviceres/legalserviceorg.jsp?fwOrgType=115&amp;flag=org&amp;gdbsTokenId=null</t>
  </si>
  <si>
    <t>https://www.gdzwfw.gov.cn/portal/v2/guide/11440513007022392M4442109037000</t>
  </si>
  <si>
    <t>公共法律服务志愿服务活动信息查询</t>
  </si>
  <si>
    <t>11440513007022392M4442109035000</t>
  </si>
  <si>
    <t>https://gd.12348.gov.cn/jsp/default/information.jsp</t>
  </si>
  <si>
    <t>https://www.gdzwfw.gov.cn/portal/v2/guide/11440513007022392M4442109035000</t>
  </si>
  <si>
    <t>公证员信息查询</t>
  </si>
  <si>
    <t>11440513007022392M4442109031000</t>
  </si>
  <si>
    <t>https://gd.12348.gov.cn/jsp/web/legalserviceres/legalserviceorg.jsp?legalServiceOccupation=110&amp;flag=person&amp;gdbsTokenId=null</t>
  </si>
  <si>
    <t>https://www.gdzwfw.gov.cn/portal/v2/guide/11440513007022392M4442109031000</t>
  </si>
  <si>
    <t>社区矫正机构查询</t>
  </si>
  <si>
    <t>11440513007022392M4442109030000</t>
  </si>
  <si>
    <t>https://gd.12348.gov.cn/jsp/web/legalserviceres/legalserviceorg.jsp?fwOrgType=170&amp;flag=org</t>
  </si>
  <si>
    <t>https://www.gdzwfw.gov.cn/portal/v2/guide/11440513007022392M4442109030000</t>
  </si>
  <si>
    <t>广东法律服务网实体平台信息查询</t>
  </si>
  <si>
    <t>11440513007022392M4442109029000</t>
  </si>
  <si>
    <t>https://gd.12348.gov.cn/jsp/web/legalserviceres/legalserviceorg.jsp?index_search=org,org110</t>
  </si>
  <si>
    <t>https://www.gdzwfw.gov.cn/portal/v2/guide/11440513007022392M4442109029000</t>
  </si>
  <si>
    <t>律师基本信息查询</t>
  </si>
  <si>
    <t>11440513007022392M4442109028000</t>
  </si>
  <si>
    <t>https://gd.12348.gov.cn</t>
  </si>
  <si>
    <t>https://www.gdzwfw.gov.cn/portal/v2/guide/11440513007022392M4442109028000</t>
  </si>
  <si>
    <t>村（社区）法律顾问基本信息查询</t>
  </si>
  <si>
    <t>11440513007022392M4442109022000</t>
  </si>
  <si>
    <t>https://www.gdzwfw.gov.cn/portal/v2/guide/11440513007022392M4442109022000</t>
  </si>
  <si>
    <t>广东法律服务网法律咨询</t>
  </si>
  <si>
    <t>11440513007022392M4442109018000</t>
  </si>
  <si>
    <t>https://gd.12348.gov.cn/</t>
  </si>
  <si>
    <t>https://www.gdzwfw.gov.cn/portal/v2/guide/11440513007022392M4442109018000</t>
  </si>
  <si>
    <t>公证档案查询指南</t>
  </si>
  <si>
    <t>11440513007022392M4442109017000</t>
  </si>
  <si>
    <t>https://www.gdzwfw.gov.cn/portal/v2/guide/11440513007022392M4442109017000</t>
  </si>
  <si>
    <t>人民调解组织信息查询</t>
  </si>
  <si>
    <t>11440513007022392M4442109014000</t>
  </si>
  <si>
    <t>http://gd.12348.gov.cn/</t>
  </si>
  <si>
    <t>https://www.gdzwfw.gov.cn/portal/v2/guide/11440513007022392M4442109014000</t>
  </si>
  <si>
    <t>粤省事（人民调解组织信息查询）</t>
  </si>
  <si>
    <t>公证机构信息查询</t>
  </si>
  <si>
    <t>11440513007022392M4442109012000</t>
  </si>
  <si>
    <t>https://gd.12348.gov.cn/jsp/web/legalserviceres/legalserviceorg.jsp?fwOrgType=110&amp;flag=org&amp;gdbsTokenId=portal</t>
  </si>
  <si>
    <t>https://www.gdzwfw.gov.cn/portal/v2/guide/11440513007022392M4442109012000</t>
  </si>
  <si>
    <t>律师事务所基本信息查询</t>
  </si>
  <si>
    <t>11440513007022392M4442109011000</t>
  </si>
  <si>
    <t>https://www.gdzwfw.gov.cn/portal/v2/guide/11440513007022392M4442109011000</t>
  </si>
  <si>
    <t>村（社区）法律顾问排班信息查询</t>
  </si>
  <si>
    <t>11440513007022392M4442109006000</t>
  </si>
  <si>
    <t>其他,残疾人,人才</t>
  </si>
  <si>
    <t>https://gd.12348.gov.cn/jsp/web/legalserviceres/legalserviceorg.jsp?legalServiceOccupation=180&amp;flag=person</t>
  </si>
  <si>
    <t>https://www.gdzwfw.gov.cn/portal/v2/guide/11440513007022392M4442109006000</t>
  </si>
  <si>
    <t>公共法律服务活动项目查询</t>
  </si>
  <si>
    <t>11440513007022392M4442109004000</t>
  </si>
  <si>
    <t>https://zwfw.shantou.gov.cn/styth0500/yth-gaio/apply.html#/11440513007022392M4442109004000</t>
  </si>
  <si>
    <t>https://www.gdzwfw.gov.cn/portal/v2/guide/11440513007022392M4442109004000</t>
  </si>
  <si>
    <t>租赁房屋信息登记</t>
  </si>
  <si>
    <t>11440513007022384T4442106312000</t>
  </si>
  <si>
    <t>http://bmfw.shantou.gov.cn/stkytb/yss/czwdjblzn.jpg</t>
  </si>
  <si>
    <t>https://www.gdzwfw.gov.cn/portal/v2/guide/11440513007022384T4442106312000</t>
  </si>
  <si>
    <t>国（境）内出生登记</t>
  </si>
  <si>
    <t>11440513007022384T4442106109001</t>
  </si>
  <si>
    <t>http://bmfw.shantou.gov.cn/stkytb/yss/gjncsdj2.png?gdbsTokenId=null</t>
  </si>
  <si>
    <t>https://www.gdzwfw.gov.cn/portal/v2/guide/11440513007022384T4442106109001</t>
  </si>
  <si>
    <t>市外迁入-人才引进</t>
  </si>
  <si>
    <t>11440513007022384T4442106100010</t>
  </si>
  <si>
    <t>https://zwfw.shantou.gov.cn/styth0500/yth-gaio/apply.html#/11440513007022384T4442106100010</t>
  </si>
  <si>
    <t>https://www.gdzwfw.gov.cn/portal/v2/guide/11440513007022384T4442106100010</t>
  </si>
  <si>
    <t>市外迁入-稳定居住就业</t>
  </si>
  <si>
    <t>11440513007022384T4442106100003</t>
  </si>
  <si>
    <t>https://zwfw.shantou.gov.cn/styth0500/yth-gaio/apply.html#/11440513007022384T4442106100003</t>
  </si>
  <si>
    <t>https://www.gdzwfw.gov.cn/portal/v2/guide/11440513007022384T4442106100003</t>
  </si>
  <si>
    <t>无犯罪记录证明.</t>
  </si>
  <si>
    <t>11440513007022384T4442106050001</t>
  </si>
  <si>
    <t>入伍服役,就业创业,出境入境,其他</t>
  </si>
  <si>
    <t>https://zwfw.shantou.gov.cn/styth0500/yth-gaio/apply.html#/11440513007022384T4442106050001</t>
  </si>
  <si>
    <t>https://www.gdzwfw.gov.cn/portal/v2/guide/11440513007022384T4442106050001</t>
  </si>
  <si>
    <t>申领临时居民身份证</t>
  </si>
  <si>
    <t>11440513007022384T4442106043005</t>
  </si>
  <si>
    <t>https://www.gdzwfw.gov.cn/portal/v2/guide/11440513007022384T4442106043005</t>
  </si>
  <si>
    <t>补(换)领居住证</t>
  </si>
  <si>
    <t>11440513007022384T4442106041004</t>
  </si>
  <si>
    <t>https://zwfw.shantou.gov.cn/styth0500/yth-gaio/apply.html#/11440513007022384T4442106041004</t>
  </si>
  <si>
    <t>https://www.gdzwfw.gov.cn/portal/v2/guide/11440513007022384T4442106041004</t>
  </si>
  <si>
    <t>注销居住证</t>
  </si>
  <si>
    <t>11440513007022384T4442106041003</t>
  </si>
  <si>
    <t>http://bmfw.shantou.gov.cn/stkytb/yss/zxjzdj2.png</t>
  </si>
  <si>
    <t>https://www.gdzwfw.gov.cn/portal/v2/guide/11440513007022384T4442106041003</t>
  </si>
  <si>
    <t>申领居住证</t>
  </si>
  <si>
    <t>11440513007022384T4442106041002</t>
  </si>
  <si>
    <t>http://bmfw.shantou.gov.cn/stkytb/yss/sljzz.png</t>
  </si>
  <si>
    <t>https://www.gdzwfw.gov.cn/portal/v2/guide/11440513007022384T4442106041002</t>
  </si>
  <si>
    <t>签注居住证</t>
  </si>
  <si>
    <t>11440513007022384T4442106041001</t>
  </si>
  <si>
    <t>http://bmfw.shantou.gov.cn/stkytb/yss/qzjzz.png</t>
  </si>
  <si>
    <t>https://www.gdzwfw.gov.cn/portal/v2/guide/11440513007022384T4442106041001</t>
  </si>
  <si>
    <t>居住登记项目变更更正</t>
  </si>
  <si>
    <t>11440513007022384T4442106038002</t>
  </si>
  <si>
    <t>https://www.gdzwfw.gov.cn/portal/v2/guide/11440513007022384T4442106038002</t>
  </si>
  <si>
    <t>注销居住登记</t>
  </si>
  <si>
    <t>11440513007022384T4442106037003</t>
  </si>
  <si>
    <t>http://bmfw.shantou.gov.cn/stkytb/yss/zxjzdj2.png?gdbsTokenId=null</t>
  </si>
  <si>
    <t>https://www.gdzwfw.gov.cn/portal/v2/guide/11440513007022384T4442106037003</t>
  </si>
  <si>
    <t>市内移居-投靠父母</t>
  </si>
  <si>
    <t>11440513007022384T4442106032008</t>
  </si>
  <si>
    <t>https://zwfw.shantou.gov.cn/styth0500/yth-gaio/apply.html#/11440513007022384T4442106032008</t>
  </si>
  <si>
    <t>https://www.gdzwfw.gov.cn/portal/v2/guide/11440513007022384T4442106032008</t>
  </si>
  <si>
    <t>市内移居-投靠配偶</t>
  </si>
  <si>
    <t>11440513007022384T4442106032003</t>
  </si>
  <si>
    <t>http://bmfw.shantou.gov.cn/stkytb/yss/tkpo2.png</t>
  </si>
  <si>
    <t>https://www.gdzwfw.gov.cn/portal/v2/guide/11440513007022384T4442106032003</t>
  </si>
  <si>
    <t>市内移居-稳定居住就业</t>
  </si>
  <si>
    <t>11440513007022384T4442106032001</t>
  </si>
  <si>
    <t>http://bmfw.shantou.gov.cn/stkytb/yss/jzqy.png</t>
  </si>
  <si>
    <t>https://www.gdzwfw.gov.cn/portal/v2/guide/11440513007022384T4442106032001</t>
  </si>
  <si>
    <t>变更更正性别</t>
  </si>
  <si>
    <t>11440513007022384T4442106022005</t>
  </si>
  <si>
    <t>https://www.gdzwfw.gov.cn/portal/v2/guide/11440513007022384T4442106022005</t>
  </si>
  <si>
    <t>商品房买卖合同备案</t>
  </si>
  <si>
    <t>1144051300702236854442014013000</t>
  </si>
  <si>
    <t>https://yueanju.zfcxjst.gd.gov.cn/yajzhfcspe/zwfw</t>
  </si>
  <si>
    <t>https://www.gdzwfw.gov.cn/portal/v2/guide/1144051300702236854442014013000</t>
  </si>
  <si>
    <t>《就业创业证》查询、核验</t>
  </si>
  <si>
    <t>11440513007022341D4442111836005</t>
  </si>
  <si>
    <t>就业创业,找工作,失业,创业,高校毕业生,人才,残疾人,特困家庭,妇女,农民</t>
  </si>
  <si>
    <t>https://ggfw.hrss.gd.gov.cn/employment/internet/portal/#/home?ls=tpsv2&amp;bae797=01&amp;bzzkdm=JSY_JYCYZ&amp;gdbsTokenId=</t>
  </si>
  <si>
    <t>https://www.gdzwfw.gov.cn/portal/v2/guide/11440513007022341D4442111836005</t>
  </si>
  <si>
    <t>职称证书查询</t>
  </si>
  <si>
    <t>11440513007022341D4442111808005</t>
  </si>
  <si>
    <t>自然人,企业法人,行政机关,事业法人,社会组织法人,其他组织,非法人企业</t>
  </si>
  <si>
    <t>人力资源</t>
  </si>
  <si>
    <t>https://ggfw.hrss.gd.gov.cn/gdweb/zyjsrc?gdbsTokenId=</t>
  </si>
  <si>
    <t>https://www.gdzwfw.gov.cn/portal/v2/guide/11440513007022341D4442111808005</t>
  </si>
  <si>
    <t>劳动保障监察举报投诉</t>
  </si>
  <si>
    <t>11440513007022341D4442111805000</t>
  </si>
  <si>
    <t>https://zwfw.shantou.gov.cn/styth0500/yth-gaio/apply.html#/11440513007022341D4442111805000</t>
  </si>
  <si>
    <t>https://www.gdzwfw.gov.cn/portal/v2/guide/11440513007022341D4442111805000</t>
  </si>
  <si>
    <t>职业技能等级证书查询</t>
  </si>
  <si>
    <t>11440513007022341D444211101D004</t>
  </si>
  <si>
    <t>找工作,人才,创业,证件办理,就业创业,职业资格</t>
  </si>
  <si>
    <t>http://jndj.osta.org.cn/</t>
  </si>
  <si>
    <t>https://www.gdzwfw.gov.cn/portal/v2/guide/11440513007022341D444211101D004</t>
  </si>
  <si>
    <t>技能人员职业资格证书查询</t>
  </si>
  <si>
    <t>11440513007022341D444211101D001</t>
  </si>
  <si>
    <t>创业,找工作,职业资格,人才,高校毕业生,失业,证件办理,就业创业</t>
  </si>
  <si>
    <t>https://ggfw.hrss.gd.gov.cn/gdggfw-service/service/certificate/qsgjzyzgzs.shtml?gdbsTokenId=</t>
  </si>
  <si>
    <t>https://www.gdzwfw.gov.cn/portal/v2/guide/11440513007022341D444211101D001</t>
  </si>
  <si>
    <t>政府投资项目审批（初步设计概算）</t>
  </si>
  <si>
    <t>11440513007022296C4442001013003</t>
  </si>
  <si>
    <t>事业法人,社会组织法人,行政机关,企业法人,其他组织</t>
  </si>
  <si>
    <t>立项审批,投资立项</t>
  </si>
  <si>
    <t>https://gcjs.gdzwfw.gov.cn/</t>
  </si>
  <si>
    <t>https://www.gdzwfw.gov.cn/portal/v2/guide/11440513007022296C4442001013003</t>
  </si>
  <si>
    <t>政府投资项目可行性研究报告审批</t>
  </si>
  <si>
    <t>11440513007022296C4442001013002</t>
  </si>
  <si>
    <t>行政机关,企业法人,事业法人,社会组织法人,其他组织</t>
  </si>
  <si>
    <t>https://www.gdzwfw.gov.cn/portal/v2/guide/11440513007022296C4442001013002</t>
  </si>
  <si>
    <t>政府投资项目建议书审批</t>
  </si>
  <si>
    <t>11440513007022296C4442001013001</t>
  </si>
  <si>
    <t>https://www.gdzwfw.gov.cn/portal/v2/guide/11440513007022296C4442001013001</t>
  </si>
  <si>
    <t>中共汕头市潮阳区委办公室（区档案局、区保密局）</t>
  </si>
  <si>
    <t>档案中介机构备案</t>
  </si>
  <si>
    <t>11440513007022157M4442060004000</t>
  </si>
  <si>
    <t>https://zwfw.shantou.gov.cn/styth0500/yth-gaio/apply.html#/11440513007022157M4442060004000</t>
  </si>
  <si>
    <t>https://www.gdzwfw.gov.cn/portal/v2/guide/11440513007022157M4442060004000</t>
  </si>
  <si>
    <t>转移接续手续办理</t>
  </si>
  <si>
    <t>TE440500ST050017VV4442189209002</t>
  </si>
  <si>
    <t>https://zwfw.shantou.gov.cn/styth0500/yth-gaio/apply.html#/TE440500ST050017VV4442189209002</t>
  </si>
  <si>
    <t>https://www.gdzwfw.gov.cn/portal/v2/guide/TE440500ST050017VV4442189209002</t>
  </si>
  <si>
    <t>国家医保服务平台App</t>
  </si>
  <si>
    <t>企业年金方案备案</t>
  </si>
  <si>
    <t>11440513007022341D4442111340003</t>
  </si>
  <si>
    <t>https://zwfw.shantou.gov.cn/styth0500/yth-gaio/apply.html#/11440513007022341D4442111340003</t>
  </si>
  <si>
    <t>https://www.gdzwfw.gov.cn/portal/v3/guide/11440513007022341D4442111340003</t>
  </si>
  <si>
    <t>劳动用工备案</t>
  </si>
  <si>
    <t>11440513007022341D4442111623000</t>
  </si>
  <si>
    <t>中小企业,民营企业,高新技术企业,困难企业,重点企业,私营企业,社会组织,个体工商户,人力资源,劳动保障,引进人才</t>
  </si>
  <si>
    <t>https://zwfw.shantou.gov.cn/styth0500/yth-gaio/apply.html#/11440513007022341D4442111623000</t>
  </si>
  <si>
    <t>https://www.gdzwfw.gov.cn/portal/v3/guide/11440513007022341D4442111623000</t>
  </si>
  <si>
    <t>汕头市生态环境局潮阳分局</t>
  </si>
  <si>
    <t>排污许可证核发（补办）</t>
  </si>
  <si>
    <t>1144051300702248044440113011001</t>
  </si>
  <si>
    <t>环保绿化</t>
  </si>
  <si>
    <t>https://zwfw.shantou.gov.cn/styth0500/yth-gaio/apply.html#/1144051300702248044440113011001</t>
  </si>
  <si>
    <t>https://www.gdzwfw.gov.cn/portal/v3/guide/1144051300702248044440113011001</t>
  </si>
  <si>
    <t>排污许可证核发（延续）</t>
  </si>
  <si>
    <t>1144051300702248044440113011002</t>
  </si>
  <si>
    <t>https://zwfw.shantou.gov.cn/styth0500/yth-gaio/apply.html#/1144051300702248044440113011002</t>
  </si>
  <si>
    <t>https://www.gdzwfw.gov.cn/portal/v3/guide/1144051300702248044440113011002</t>
  </si>
  <si>
    <t>排污许可证核发（变更）</t>
  </si>
  <si>
    <t>1144051300702248044440113011003</t>
  </si>
  <si>
    <t>https://zwfw.shantou.gov.cn/styth0500/yth-gaio/apply.html#/1144051300702248044440113011003</t>
  </si>
  <si>
    <t>https://www.gdzwfw.gov.cn/portal/v3/guide/1144051300702248044440113011003</t>
  </si>
  <si>
    <t>农业植物及其产品调运植物检疫证书签发</t>
  </si>
  <si>
    <t>11440513007022587F4440117023000</t>
  </si>
  <si>
    <t>其他,农民</t>
  </si>
  <si>
    <t>农林牧渔</t>
  </si>
  <si>
    <t>https://zwfw.shantou.gov.cn/styth0500/yth-gaio/apply.html#/11440513007022587F4440117023000</t>
  </si>
  <si>
    <t>https://www.gdzwfw.gov.cn/portal/v3/guide/11440513007022587F4440117023000</t>
  </si>
  <si>
    <t>农业植物及其产品产地检疫合格证签发</t>
  </si>
  <si>
    <t>11440513007022587F4440117024000</t>
  </si>
  <si>
    <t>https://zwfw.shantou.gov.cn/styth0500/yth-gaio/apply.html#/11440513007022587F4440117024000</t>
  </si>
  <si>
    <t>https://www.gdzwfw.gov.cn/portal/v3/guide/11440513007022587F4440117024000</t>
  </si>
  <si>
    <t>农药经营许可证变更</t>
  </si>
  <si>
    <t>11440513007022587F4440117050003</t>
  </si>
  <si>
    <t>https://zwfw.shantou.gov.cn/styth0500/yth-gaio/apply.html#/11440513007022587F4440117050003</t>
  </si>
  <si>
    <t>https://www.gdzwfw.gov.cn/portal/v3/guide/11440513007022587F4440117050003</t>
  </si>
  <si>
    <t>农药经营许可证补发</t>
  </si>
  <si>
    <t>11440513007022587F4440117050005</t>
  </si>
  <si>
    <t>企业法人,事业法人,社会组织法人</t>
  </si>
  <si>
    <t>其他,申请资质</t>
  </si>
  <si>
    <t>https://zwfw.shantou.gov.cn/styth0500/yth-gaio/apply.html#/11440513007022587F4440117050005</t>
  </si>
  <si>
    <t>https://www.gdzwfw.gov.cn/portal/v3/guide/11440513007022587F4440117050005</t>
  </si>
  <si>
    <t>农药经营许可证注销</t>
  </si>
  <si>
    <t>11440513007022587F4440117050006</t>
  </si>
  <si>
    <t>其他,中小企业,民营企业,高新技术企业,困难企业,重点企业,私营企业,个体工商户</t>
  </si>
  <si>
    <t>https://zwfw.shantou.gov.cn/styth0500/yth-gaio/apply.html#/11440513007022587F4440117050006</t>
  </si>
  <si>
    <t>https://www.gdzwfw.gov.cn/portal/v3/guide/11440513007022587F4440117050006</t>
  </si>
  <si>
    <t>使用低于国家或地方规定标准的农作物种子审批</t>
  </si>
  <si>
    <t>11440513007022587F4440117107000</t>
  </si>
  <si>
    <t>其他,中小企业,民营企业,高新技术企业,私营企业,社会组织,个体工商户</t>
  </si>
  <si>
    <t>https://zwfw.shantou.gov.cn/styth0500/yth-gaio/apply.html#/11440513007022587F4440117107000</t>
  </si>
  <si>
    <t>https://www.gdzwfw.gov.cn/portal/v3/guide/11440513007022587F4440117107000</t>
  </si>
  <si>
    <t>歌舞娱乐场所、游艺娱乐场所审批行政指导</t>
  </si>
  <si>
    <t>11440513007022624M4442119026000</t>
  </si>
  <si>
    <t>https://zwfw.shantou.gov.cn/styth0500/yth-gaio/apply.html#/11440513007022624M4442119026000</t>
  </si>
  <si>
    <t>https://www.gdzwfw.gov.cn/portal/v3/guide/11440513007022624M4442119026000</t>
  </si>
  <si>
    <t>放射诊疗许可核减诊疗设备</t>
  </si>
  <si>
    <t>11440513324932234J444012001000301</t>
  </si>
  <si>
    <t>https://zwfw.shantou.gov.cn/styth0500/yth-gaio/apply.html#/11440513324932234J444012001000301</t>
  </si>
  <si>
    <t>https://www.gdzwfw.gov.cn/portal/v3/guide/11440513324932234J444012001000301</t>
  </si>
  <si>
    <t>放射诊疗许可变更负责人</t>
  </si>
  <si>
    <t>11440513324932234J444012001000303</t>
  </si>
  <si>
    <t>https://zwfw.shantou.gov.cn/styth0500/yth-gaio/apply.html#/11440513324932234J444012001000303</t>
  </si>
  <si>
    <t>https://www.gdzwfw.gov.cn/portal/v3/guide/11440513324932234J444012001000303</t>
  </si>
  <si>
    <t>放射诊疗许可变更医疗机构名称</t>
  </si>
  <si>
    <t>11440513324932234J444012001000304</t>
  </si>
  <si>
    <t>https://zwfw.shantou.gov.cn/styth0500/yth-gaio/apply.html#/11440513324932234J444012001000304</t>
  </si>
  <si>
    <t>https://www.gdzwfw.gov.cn/portal/v3/guide/11440513324932234J444012001000304</t>
  </si>
  <si>
    <t>放射诊疗许可变更地名</t>
  </si>
  <si>
    <t>11440513324932234J444012001000305</t>
  </si>
  <si>
    <t>https://zwfw.shantou.gov.cn/styth0500/yth-gaio/apply.html#/11440513324932234J444012001000305</t>
  </si>
  <si>
    <t>https://www.gdzwfw.gov.cn/portal/v3/guide/11440513324932234J444012001000305</t>
  </si>
  <si>
    <t>放射诊疗许可（补办）</t>
  </si>
  <si>
    <t>11440513324932234J4440120010004</t>
  </si>
  <si>
    <t>https://zwfw.shantou.gov.cn/styth0500/yth-gaio/apply.html#/11440513324932234J4440120010004</t>
  </si>
  <si>
    <t>https://www.gdzwfw.gov.cn/portal/v3/guide/11440513324932234J4440120010004</t>
  </si>
  <si>
    <t>放射诊疗许可（注销）</t>
  </si>
  <si>
    <t>11440513324932234J4440120010005</t>
  </si>
  <si>
    <t>https://zwfw.shantou.gov.cn/styth0500/yth-gaio/apply.html#/11440513324932234J4440120010005</t>
  </si>
  <si>
    <t>https://www.gdzwfw.gov.cn/portal/v3/guide/11440513324932234J4440120010005</t>
  </si>
  <si>
    <t>省内《植物检疫证书》核发</t>
  </si>
  <si>
    <t>1144051373985774XW4440132010001</t>
  </si>
  <si>
    <t>https://zwfw.shantou.gov.cn/styth0500/yth-gaio/apply.html#/1144051373985774XW4440132010001</t>
  </si>
  <si>
    <t>https://www.gdzwfw.gov.cn/portal/v3/guide/1144051373985774XW4440132010001</t>
  </si>
  <si>
    <t>出省《植物检疫证书》核发</t>
  </si>
  <si>
    <t>1144051373985774XW4440132010002</t>
  </si>
  <si>
    <t>https://zwfw.shantou.gov.cn/styth0500/yth-gaio/apply.html#/1144051373985774XW4440132010002</t>
  </si>
  <si>
    <t>https://www.gdzwfw.gov.cn/portal/v3/guide/1144051373985774XW4440132010002</t>
  </si>
  <si>
    <t>出省《植物检疫证书》变更</t>
  </si>
  <si>
    <t>1144051373985774XW4440132010003</t>
  </si>
  <si>
    <t>https://zwfw.shantou.gov.cn/styth0500/yth-gaio/apply.html#/1144051373985774XW4440132010003</t>
  </si>
  <si>
    <t>https://www.gdzwfw.gov.cn/portal/v3/guide/1144051373985774XW4440132010003</t>
  </si>
  <si>
    <t>省内《植物检疫证书》变更</t>
  </si>
  <si>
    <t>1144051373985774XW4440132010004</t>
  </si>
  <si>
    <t>https://zwfw.shantou.gov.cn/styth0500/yth-gaio/apply.html#/1144051373985774XW4440132010004</t>
  </si>
  <si>
    <t>https://www.gdzwfw.gov.cn/portal/v3/guide/1144051373985774XW4440132010004</t>
  </si>
  <si>
    <t>林草种子（普通）生产经营许可证核发</t>
  </si>
  <si>
    <t>1144051373985774XW4440132012003</t>
  </si>
  <si>
    <t>https://zwfw.shantou.gov.cn/styth0500/yth-gaio/apply.html#/1144051373985774XW4440132012003</t>
  </si>
  <si>
    <t>https://www.gdzwfw.gov.cn/portal/v3/guide/1144051373985774XW4440132012003</t>
  </si>
  <si>
    <t>林木种子生产经营许可证变更</t>
  </si>
  <si>
    <t>1144051373985774XW4440132012005</t>
  </si>
  <si>
    <t>准营准办,农林牧渔</t>
  </si>
  <si>
    <t>https://zwfw.shantou.gov.cn/styth0500/yth-gaio/apply.html#/1144051373985774XW4440132012005</t>
  </si>
  <si>
    <t>https://www.gdzwfw.gov.cn/portal/v3/guide/1144051373985774XW4440132012005</t>
  </si>
  <si>
    <t>林木种子生产经营许可证补发</t>
  </si>
  <si>
    <t>1144051373985774XW4440132012006</t>
  </si>
  <si>
    <t>https://zwfw.shantou.gov.cn/styth0500/yth-gaio/apply.html#/1144051373985774XW4440132012006</t>
  </si>
  <si>
    <t>https://www.gdzwfw.gov.cn/portal/v3/guide/1144051373985774XW4440132012006</t>
  </si>
  <si>
    <t>森林植物及其产品产地检疫合格证核发</t>
  </si>
  <si>
    <t>1144051373985774XW4440132015001</t>
  </si>
  <si>
    <t>https://zwfw.shantou.gov.cn/styth0500/yth-gaio/apply.html#/1144051373985774XW4440132015001</t>
  </si>
  <si>
    <t>https://www.gdzwfw.gov.cn/portal/v3/guide/1144051373985774XW4440132015001</t>
  </si>
  <si>
    <t>地图备案</t>
  </si>
  <si>
    <t>1144051373985774XW4442112064000</t>
  </si>
  <si>
    <t>https://zwfw.shantou.gov.cn/styth0500/yth-gaio/apply.html#/1144051373985774XW4442112064000</t>
  </si>
  <si>
    <t>https://www.gdzwfw.gov.cn/portal/v3/guide/1144051373985774XW4442112064000</t>
  </si>
  <si>
    <t>受具有种子生产经营许可证的种子生产经营者以书面委托生产、代销其种子备案</t>
  </si>
  <si>
    <t>1144051373985774XW4442132086001</t>
  </si>
  <si>
    <t>https://zwfw.shantou.gov.cn/styth0500/yth-gaio/apply.html#/1144051373985774XW4442132086001</t>
  </si>
  <si>
    <t>https://www.gdzwfw.gov.cn/portal/v3/guide/1144051373985774XW4442132086001</t>
  </si>
  <si>
    <t>专门经营不再分装的包装种子备案</t>
  </si>
  <si>
    <t>1144051373985774XW4442132086002</t>
  </si>
  <si>
    <t>https://zwfw.shantou.gov.cn/styth0500/yth-gaio/apply.html#/1144051373985774XW4442132086002</t>
  </si>
  <si>
    <t>https://www.gdzwfw.gov.cn/portal/v3/guide/1144051373985774XW4442132086002</t>
  </si>
  <si>
    <t>在种子生产经营许可证载明的有效区域内设立分支机构备案</t>
  </si>
  <si>
    <t>1144051373985774XW4442132086003</t>
  </si>
  <si>
    <t>https://zwfw.shantou.gov.cn/styth0500/yth-gaio/apply.html#/1144051373985774XW4442132086003</t>
  </si>
  <si>
    <t>https://www.gdzwfw.gov.cn/portal/v3/guide/1144051373985774XW4442132086003</t>
  </si>
  <si>
    <t>粮食收购备案（变更）</t>
  </si>
  <si>
    <t>11440513007022296C4442146002002</t>
  </si>
  <si>
    <t>https://zwfw.shantou.gov.cn/styth0500/yth-gaio/apply.html#/11440513007022296C4442146002002</t>
  </si>
  <si>
    <t>https://www.gdzwfw.gov.cn/portal/v2/guide/11440513007022296C4442146002002</t>
  </si>
  <si>
    <t>粮食收购备案（首次）</t>
  </si>
  <si>
    <t>11440513007022296C4442146002001</t>
  </si>
  <si>
    <t>https://zwfw.shantou.gov.cn/styth0500/yth-gaio/apply.html#/11440513007022296C4442146002001</t>
  </si>
  <si>
    <t>https://www.gdzwfw.gov.cn/portal/v2/guide/11440513007022296C4442146002001</t>
  </si>
  <si>
    <t>粮食收购备案（注销）</t>
  </si>
  <si>
    <t>11440513007022296C4442146002003</t>
  </si>
  <si>
    <t>https://zwfw.shantou.gov.cn/styth0500/yth-gaio/apply.html#/11440513007022296C4442146002003</t>
  </si>
  <si>
    <t>https://www.gdzwfw.gov.cn/portal/v2/guide/11440513007022296C4442146002003</t>
  </si>
  <si>
    <t>用电报装/变更</t>
  </si>
  <si>
    <t>91440513MA55N3GF9Q4442147262002</t>
  </si>
  <si>
    <t>其他,中小企业,民营企业,困难企业,高新技术企业,重点企业,私营企业,社会组织,个体工商户</t>
  </si>
  <si>
    <t>http://tyrz.gd.gov.cn/tif/sso/connect/page/oauth2/authorize?service=initService&amp;response_type=code&amp;client_id=gzrz_nfdwfwpt&amp;scope=all&amp;redirect_uri=https%3A%2F%2F95598.csg.cn%2Fucs%2Fma%2Fzwf%2Fcenter%2Fzwf%2Foauth%3Foauth%3Fsource%3D1%26redirect_url%3DDYJM</t>
  </si>
  <si>
    <t>https://www.gdzwfw.gov.cn/portal/v2/guide/91440513MA55N3GF9Q4442147262002</t>
  </si>
  <si>
    <t>财务会计报告报送</t>
  </si>
  <si>
    <t>11440513MB2D0308XN444212404600101</t>
  </si>
  <si>
    <t>https://etax.guangdong.chinatax.gov.cn/sso/swt/gsoSsoClient.do?gdbsTokenId=95193F08137200FCE053560C48154127&amp;gnId=QY_AQYSB</t>
  </si>
  <si>
    <t>https://www.gdzwfw.gov.cn/portal/v2/guide/11440513MB2D0308XN444212404600101</t>
  </si>
  <si>
    <t>电话咨询</t>
  </si>
  <si>
    <t>11440513MB2D0308XN4442124115000</t>
  </si>
  <si>
    <t>https://www.gdzwfw.gov.cn/portal/v2/guide/11440513MB2D0308XN4442124115000</t>
  </si>
  <si>
    <t>房地产税收一体化信息报告（个人）</t>
  </si>
  <si>
    <t>11440513MB2D0308XN444212403800101</t>
  </si>
  <si>
    <t>https://www.gdzwfw.gov.cn/portal/v2/guide/11440513MB2D0308XN444212403800101</t>
  </si>
  <si>
    <t>房地产税收一体化信息报告（企业）</t>
  </si>
  <si>
    <t>11440513MB2D0308XN444212403800102</t>
  </si>
  <si>
    <t>https://www.gdzwfw.gov.cn/portal/v2/guide/11440513MB2D0308XN444212403800102</t>
  </si>
  <si>
    <t>非居民企业股权转让适用特殊性税务处理的备案</t>
  </si>
  <si>
    <t>11440513MB2D0308XN444212405200001</t>
  </si>
  <si>
    <t>https://etax.guangdong.chinatax.gov.cn/sso/swt/gsoSsoClient.do?gdbsTokenId=95193F08137200FCE053560C48154127&amp;gnId=QY_FJMQYGQZRSYTSXBA</t>
  </si>
  <si>
    <t>https://www.gdzwfw.gov.cn/portal/v2/guide/11440513MB2D0308XN444212405200001</t>
  </si>
  <si>
    <t>复业登记</t>
  </si>
  <si>
    <t>11440513MB2D0308XN444202402600001</t>
  </si>
  <si>
    <t>https://etax.guangdong.chinatax.gov.cn/sso/swt/gsoSsoClient.do?gdbsTokenId=95193F08137200FCE053560C48154127&amp;gnId=QY_FYDJ</t>
  </si>
  <si>
    <t>https://www.gdzwfw.gov.cn/portal/v2/guide/11440513MB2D0308XN444202402600001</t>
  </si>
  <si>
    <t>红字增值税专用发票开具申请</t>
  </si>
  <si>
    <t>11440513MB2D0308XN444212404300101</t>
  </si>
  <si>
    <t>https://etax.guangdong.chinatax.gov.cn/sso/swt/gsoSsoClient.do?gdbsTokenId=95193F08137200FCE053560C48154127&amp;gnId=QY_HZZZSZYFPKJSQ</t>
  </si>
  <si>
    <t>https://www.gdzwfw.gov.cn/portal/v2/guide/11440513MB2D0308XN444212404300101</t>
  </si>
  <si>
    <t>货物运输业小规模纳税人异地代开增值税专用发票备案</t>
  </si>
  <si>
    <t>11440513MB2D0308XN444202402000001</t>
  </si>
  <si>
    <t>https://etax.guangdong.chinatax.gov.cn/sso/swt/gsoSsoClient.do?gdbsTokenId=95193F08137200FCE053560C48154127&amp;gnId=QY_HWYSYXGMNSRZYFPBA</t>
  </si>
  <si>
    <t>https://www.gdzwfw.gov.cn/portal/v2/guide/11440513MB2D0308XN444202402000001</t>
  </si>
  <si>
    <t>境内机构和个人发包工程作业或劳务项目备案</t>
  </si>
  <si>
    <t>11440513MB2D0308XN444212404800001</t>
  </si>
  <si>
    <t>https://etax.guangdong.chinatax.gov.cn/sso/swt/gsoSsoClient.do?gdbsTokenId=95193F08137200FCE053560C48154127&amp;gnId=QY_JNJGHGRFBGCZYHLWXMBA</t>
  </si>
  <si>
    <t>https://www.gdzwfw.gov.cn/portal/v2/guide/11440513MB2D0308XN444212404800001</t>
  </si>
  <si>
    <t>扣缴义务人报告自然人身份信息（个人）</t>
  </si>
  <si>
    <t>11440513MB2D0308XN444212402500001</t>
  </si>
  <si>
    <t>https://www.gdzwfw.gov.cn/portal/v2/guide/11440513MB2D0308XN444212402500001</t>
  </si>
  <si>
    <t>扣缴义务人报告自然人身份信息（企业）</t>
  </si>
  <si>
    <t>11440513MB2D0308XN444212402500002</t>
  </si>
  <si>
    <t>https://www.gdzwfw.gov.cn/portal/v2/guide/11440513MB2D0308XN444212402500002</t>
  </si>
  <si>
    <t>临时开票权限办理（企业）</t>
  </si>
  <si>
    <t>11440513MB2D0308XN444212404500101</t>
  </si>
  <si>
    <t>企业法人,事业法人,非法人企业,行政机关,其他组织</t>
  </si>
  <si>
    <t>https://www.gdzwfw.gov.cn/portal/v2/guide/11440513MB2D0308XN444212404500101</t>
  </si>
  <si>
    <t>面对面咨询（个人）</t>
  </si>
  <si>
    <t>11440513MB2D0308XN444212406300002</t>
  </si>
  <si>
    <t>https://www.gdzwfw.gov.cn/portal/v2/guide/11440513MB2D0308XN444212406300002</t>
  </si>
  <si>
    <t>面对面咨询（企业）</t>
  </si>
  <si>
    <t>11440513MB2D0308XN444212406300001</t>
  </si>
  <si>
    <t>https://www.gdzwfw.gov.cn/portal/v2/guide/11440513MB2D0308XN444212406300001</t>
  </si>
  <si>
    <t>纳税人（扣缴义务人）身份信息报告</t>
  </si>
  <si>
    <t>11440513MB2D0308XN444202401700001</t>
  </si>
  <si>
    <t>https://etax.guangdong.chinatax.gov.cn/sso/swt/gsoSsoClient.do?gdbsTokenId=95193F08137200FCE053560C48154127&amp;gnId=QY_NSRKJYWRSFXXBG</t>
  </si>
  <si>
    <t>https://www.gdzwfw.gov.cn/portal/v2/guide/11440513MB2D0308XN444202401700001</t>
  </si>
  <si>
    <t>纳税人合并分立情况报告</t>
  </si>
  <si>
    <t>11440513MB2D0308XN444212403300101</t>
  </si>
  <si>
    <t>https://etax.guangdong.chinatax.gov.cn/sso/swt/gsoSsoClient.do?gdbsTokenId=95193F08137200FCE053560C48154127&amp;gnId=QY_NSRHBFLQKBG</t>
  </si>
  <si>
    <t>https://www.gdzwfw.gov.cn/portal/v2/guide/11440513MB2D0308XN444212403300101</t>
  </si>
  <si>
    <t>纳税人涉税信息查询（个人）</t>
  </si>
  <si>
    <t>11440513MB2D0308XN444212412800001</t>
  </si>
  <si>
    <t>自然人,企业法人,非法人企业,事业法人,社会组织法人,行政机关,其他组织</t>
  </si>
  <si>
    <t>https://www.gdzwfw.gov.cn/portal/v2/guide/11440513MB2D0308XN444212412800001</t>
  </si>
  <si>
    <t>纳税人涉税信息查询（企业）</t>
  </si>
  <si>
    <t>11440513MB2D0308XN444212412800002</t>
  </si>
  <si>
    <t>https://www.gdzwfw.gov.cn/portal/v2/guide/11440513MB2D0308XN444212412800002</t>
  </si>
  <si>
    <t>欠税人处置不动产或大额资产报告</t>
  </si>
  <si>
    <t>11440513MB2D0308XN444212403200101</t>
  </si>
  <si>
    <t>https://etax.guangdong.chinatax.gov.cn/sso/swt/gsoSsoClient.do?gdbsTokenId=95193F08137200FCE053560C48154127&amp;gnId=QY_QSRCZBDCHDEZCBG</t>
  </si>
  <si>
    <t>https://www.gdzwfw.gov.cn/portal/v2/guide/11440513MB2D0308XN444212403200101</t>
  </si>
  <si>
    <t>软件产品增值税即征即退进项分摊方式资料报送与信息报告</t>
  </si>
  <si>
    <t>11440513MB2D0308XN444212405W001</t>
  </si>
  <si>
    <t>http://etax.guangdong.chinatax.gov.cn/</t>
  </si>
  <si>
    <t>https://www.gdzwfw.gov.cn/portal/v2/guide/11440513MB2D0308XN444212405W001</t>
  </si>
  <si>
    <t>涉税专业服务机构（人员）基本信息报送</t>
  </si>
  <si>
    <t>11440513MB2D0308XN444202402700101</t>
  </si>
  <si>
    <t>https://etax.guangdong.chinatax.gov.cn/sso/swt/gsoSsoClient.do?gdbsTokenId=95193F08137200FCE053560C48154127&amp;gnId=QY_SSZYFWJGJBXXBS</t>
  </si>
  <si>
    <t>https://www.gdzwfw.gov.cn/portal/v2/guide/11440513MB2D0308XN444202402700101</t>
  </si>
  <si>
    <t>涉税专业服务年度报告报送</t>
  </si>
  <si>
    <t>11440513MB2D0308XN444202402400101</t>
  </si>
  <si>
    <t>https://etax.guangdong.chinatax.gov.cn/sso/swt/gsoSsoClient.do?gdbsTokenId=95193F08137200FCE053560C48154127&amp;gnId=QY_SSZYFWNDBGBS</t>
  </si>
  <si>
    <t>https://www.gdzwfw.gov.cn/portal/v2/guide/11440513MB2D0308XN444202402400101</t>
  </si>
  <si>
    <t>涉税专业服务协议要素信息报送</t>
  </si>
  <si>
    <t>11440513MB2D0308XN444202402500101</t>
  </si>
  <si>
    <t>https://etax.guangdong.chinatax.gov.cn/sso/swt/gsoSsoClient.do?gdbsTokenId=95193F08137200FCE053560C48154127&amp;gnId=QY_SSZYFWXYYSXXBS</t>
  </si>
  <si>
    <t>https://www.gdzwfw.gov.cn/portal/v2/guide/11440513MB2D0308XN444202402500101</t>
  </si>
  <si>
    <t>涉税专业服务专项报告报送</t>
  </si>
  <si>
    <t>11440513MB2D0308XN444202402300101</t>
  </si>
  <si>
    <t>https://etax.guangdong.chinatax.gov.cn/sso/swt/gsoSsoClient.do?gdbsTokenId=95193F08137200FCE053560C48154127&amp;gnId=QY_SSZYFWZXBGBS</t>
  </si>
  <si>
    <t>https://www.gdzwfw.gov.cn/portal/v2/guide/11440513MB2D0308XN444202402300101</t>
  </si>
  <si>
    <t>社会公众涉税公开信息查询（个人）</t>
  </si>
  <si>
    <t>11440513MB2D0308XN444212406700002</t>
  </si>
  <si>
    <t>https://www.gdzwfw.gov.cn/portal/v2/guide/11440513MB2D0308XN444212406700002</t>
  </si>
  <si>
    <t>社会公众涉税公开信息查询（企业）</t>
  </si>
  <si>
    <t>11440513MB2D0308XN444212406700001</t>
  </si>
  <si>
    <t>https://www.gdzwfw.gov.cn/portal/v2/guide/11440513MB2D0308XN444212406700001</t>
  </si>
  <si>
    <t>税务证件增补发</t>
  </si>
  <si>
    <t>11440513MB2D0308XN444212402700101</t>
  </si>
  <si>
    <t>https://etax.guangdong.chinatax.gov.cn/sso/swt/gsoSsoClient.do?gdbsTokenId=95193F08137200FCE053560C48154127&amp;gnId=QY_SWZJZBF</t>
  </si>
  <si>
    <t>https://www.gdzwfw.gov.cn/portal/v2/guide/11440513MB2D0308XN444212402700101</t>
  </si>
  <si>
    <t>税务注销即时办理</t>
  </si>
  <si>
    <t>11440513MB2D0308XN444202403200101</t>
  </si>
  <si>
    <t>https://etax.guangdong.chinatax.gov.cn/</t>
  </si>
  <si>
    <t>https://www.gdzwfw.gov.cn/portal/v2/guide/11440513MB2D0308XN444202403200101</t>
  </si>
  <si>
    <t>停业登记</t>
  </si>
  <si>
    <t>11440513MB2D0308XN444202402100001</t>
  </si>
  <si>
    <t>https://etax.guangdong.chinatax.gov.cn/sso/swt/gsoSsoClient.do?gdbsTokenId=95193F08137200FCE053560C48154127&amp;gnId=QY_TYDJ</t>
  </si>
  <si>
    <t>https://www.gdzwfw.gov.cn/portal/v2/guide/11440513MB2D0308XN444202402100001</t>
  </si>
  <si>
    <t>选择按小规模纳税人纳税的情况说明</t>
  </si>
  <si>
    <t>11440513MB2D0308XN444212402900101</t>
  </si>
  <si>
    <t>https://etax.guangdong.chinatax.gov.cn/sso/swt/gsoSsoClient.do?gdbsTokenId=95193F08137200FCE053560C48154127&amp;gnId=QY_XZAXGMNSRDQKSM</t>
  </si>
  <si>
    <t>https://www.gdzwfw.gov.cn/portal/v2/guide/11440513MB2D0308XN444212402900101</t>
  </si>
  <si>
    <t>增值税税控系统专用设备初始发行（个人）</t>
  </si>
  <si>
    <t>11440513MB2D0308XN444212404000101</t>
  </si>
  <si>
    <t>https://www.gdzwfw.gov.cn/portal/v2/guide/11440513MB2D0308XN444212404000101</t>
  </si>
  <si>
    <t>增值税税控系统专用设备初始发行（企业）</t>
  </si>
  <si>
    <t>11440513MB2D0308XN444212404000102</t>
  </si>
  <si>
    <t>https://www.gdzwfw.gov.cn/portal/v2/guide/11440513MB2D0308XN444212404000102</t>
  </si>
  <si>
    <t>增值税专用发票（增值税税控系统）最高开票限额审批</t>
  </si>
  <si>
    <t>11440513MB2D0308XN444012400500001</t>
  </si>
  <si>
    <t>https://etax.guangdong.chinatax.gov.cn/sso/swt/gsoSsoClient.do?gdbsTokenId=95193F08137200FCE053560C48154127&amp;gnId=QY_ZZSZYFPZGKPXESP</t>
  </si>
  <si>
    <t>https://www.gdzwfw.gov.cn/portal/v2/guide/11440513MB2D0308XN444012400500001</t>
  </si>
  <si>
    <t>注销扣缴税款登记</t>
  </si>
  <si>
    <t>11440513MB2D0308XN444202403100101</t>
  </si>
  <si>
    <t>https://www.gdzwfw.gov.cn/portal/v2/guide/11440513MB2D0308XN444202403100101</t>
  </si>
  <si>
    <t>《中华人民共和国残疾人证》类别/等级变更</t>
  </si>
  <si>
    <t>1344051345596050X84000788001006</t>
  </si>
  <si>
    <t>https://www.gdzwfw.gov.cn/portal/v2/guide/1344051345596050X84442169017000</t>
  </si>
  <si>
    <t>《中华人民共和国残疾人证》新办证申请</t>
  </si>
  <si>
    <t>1344051345596050X84000788001001</t>
  </si>
  <si>
    <t>https://www.gdzwfw.gov.cn/portal/v2/guide/1344051345596050X84442169016000</t>
  </si>
  <si>
    <t>地震目录查询</t>
  </si>
  <si>
    <t>11440513735039192X4442174003000</t>
  </si>
  <si>
    <t>https://data.earthquake.cn/gcywfl/index.html?gdbsTokenId=</t>
  </si>
  <si>
    <t>https://www.gdzwfw.gov.cn/portal/v2/guide/11440513735039192X4442174003000</t>
  </si>
  <si>
    <t>档案查阅</t>
  </si>
  <si>
    <t>11440513007022341D4442111747001</t>
  </si>
  <si>
    <t>企业法人,事业法人,社会组织法人,行政机关,其他组织</t>
  </si>
  <si>
    <t>社会保障,人力资源,引进人才,办理社保</t>
  </si>
  <si>
    <t>https://www.gdzwfw.gov.cn/portal/v2/guide/11440513007022341D4442111747001</t>
  </si>
  <si>
    <t>创业带动就业补贴申领</t>
  </si>
  <si>
    <t>11440513007022341D44421110A0005</t>
  </si>
  <si>
    <t>https://ggfw.hrss.gd.gov.cn/employment/internet/portal/#/home?ls=tpsv2&amp;bae797=02&amp;bzzkdm=BT_CYDDJYBT&amp;gdbsTokenId=</t>
  </si>
  <si>
    <t>https://www.gdzwfw.gov.cn/portal/v2/guide/11440513007022341D44421110A0005</t>
  </si>
  <si>
    <t>创业孵化补贴申领</t>
  </si>
  <si>
    <t>11440513007022341D44421110A0004</t>
  </si>
  <si>
    <t>https://zwfw.shantou.gov.cn/styth0500/yth-gaio/apply.html#/11440513007022341D44421110A0004</t>
  </si>
  <si>
    <t>https://www.gdzwfw.gov.cn/portal/v2/guide/11440513007022341D44421110A0004</t>
  </si>
  <si>
    <t>创业租金补贴申领</t>
  </si>
  <si>
    <t>11440513007022341D44421110A0003</t>
  </si>
  <si>
    <t>https://ggfw.hrss.gd.gov.cn/employment/internet/portal/#/home?ls=tpsv2&amp;bae797=01&amp;bzzkdm=BT_CYZJBT&amp;gdbsTokenId=</t>
  </si>
  <si>
    <t>https://www.gdzwfw.gov.cn/portal/v2/guide/11440513007022341D44421110A0003</t>
  </si>
  <si>
    <t>档案材料的收集、鉴别和归档</t>
  </si>
  <si>
    <t>11440513007022341D4442111195000</t>
  </si>
  <si>
    <t>就业创业,升学,找工作,失业,创业,退休,高校毕业生,人才,老年人</t>
  </si>
  <si>
    <t>人力资源,引进人才,办理社保,中小企业,民营企业,高新技术企业,困难企业,重点企业,私营企业,社会组织,个体工商户</t>
  </si>
  <si>
    <t>https://www.gdzwfw.gov.cn/portal/v2/guide/11440513007022341D4442111195000</t>
  </si>
  <si>
    <t>档案接收</t>
  </si>
  <si>
    <t>11440513007022341D4442111745001</t>
  </si>
  <si>
    <t>就业创业,升学,找工作,失业,创业,高校毕业生,人才</t>
  </si>
  <si>
    <t>人力资源,引进人才,中小企业,民营企业,高新技术企业,私营企业,社会组织,个体工商户</t>
  </si>
  <si>
    <t>https://www.gdzwfw.gov.cn/portal/v2/guide/11440513007022341D4442111745001</t>
  </si>
  <si>
    <t>公益性岗位补贴申领</t>
  </si>
  <si>
    <t>11440513007022341D4442111731003</t>
  </si>
  <si>
    <t>https://zwfw.shantou.gov.cn/styth0500/yth-gaio/apply.html#/11440513007022341D4442111731003</t>
  </si>
  <si>
    <t>https://www.gdzwfw.gov.cn/portal/v2/guide/11440513007022341D4442111731003</t>
  </si>
  <si>
    <t>灵活就业社保补贴申领</t>
  </si>
  <si>
    <t>11440513007022341D4442111731008</t>
  </si>
  <si>
    <t>https://ggfw.hrss.gd.gov.cn/employment/internet/portal/#/home?ls=tpsv2&amp;bae797=01&amp;bzzkdm=BT_LHJYSBBT&amp;gdbsTokenId=</t>
  </si>
  <si>
    <t>https://www.gdzwfw.gov.cn/portal/v2/guide/11440513007022341D4442111731008</t>
  </si>
  <si>
    <t>吸纳就业困难人员社保补贴申领</t>
  </si>
  <si>
    <t>11440513007022341D4442111731002</t>
  </si>
  <si>
    <t>https://ggfw.hrss.gd.gov.cn/employment/internet/portal/#/home?ls=tpsv2&amp;bae797=02&amp;bzzkdm=BT_XNJYKNRYSBBT&amp;gdbsTokenId=</t>
  </si>
  <si>
    <t>https://www.gdzwfw.gov.cn/portal/v2/guide/11440513007022341D4442111731002</t>
  </si>
  <si>
    <t>吸纳退役军人一次性就业补贴</t>
  </si>
  <si>
    <t>11440513007022341D4442111731010</t>
  </si>
  <si>
    <t>企业法人,社会组织法人,非法人企业,其他组织</t>
  </si>
  <si>
    <t>劳动保障</t>
  </si>
  <si>
    <t>https://ggfw.hrss.gd.gov.cn/employment/internet/portal/#/home?ls=tpsv2&amp;bae797=02&amp;bzzkdm=BT_XNTYJRJYBT&amp;gdbsTokenId=</t>
  </si>
  <si>
    <t>https://www.gdzwfw.gov.cn/portal/v2/guide/11440513007022341D4442111731010</t>
  </si>
  <si>
    <t>就业见习补贴申领</t>
  </si>
  <si>
    <t>11440513007022341D4440511001002</t>
  </si>
  <si>
    <t>企业法人,社会组织法人,非法人企业</t>
  </si>
  <si>
    <t>https://ggfw.hrss.gd.gov.cn/employment/internet/portal/#/home?ls=tpsv2&amp;bae797=02&amp;bzzkdm=BT_JYJXBT&amp;gdbsTokenId=</t>
  </si>
  <si>
    <t>https://www.gdzwfw.gov.cn/portal/v2/guide/11440513007022341D4440511001002</t>
  </si>
  <si>
    <t>高校毕业生求职创业补贴</t>
  </si>
  <si>
    <t>11440513007022341D4440511000000</t>
  </si>
  <si>
    <t>https://ggfw.hrss.gd.gov.cn/employment/internet/portal/#/home?ls=tpsv2&amp;bae797=01&amp;bzzkdm=BT_QZCYBT&amp;gdbsTokenId=</t>
  </si>
  <si>
    <t>https://www.gdzwfw.gov.cn/portal/v2/guide/11440513007022341D4440511000000</t>
  </si>
  <si>
    <t>基层就业补贴申领（粤东粤西粤北地区就业补贴申领）</t>
  </si>
  <si>
    <t>11440513007022341D4442111820008</t>
  </si>
  <si>
    <t>https://ggfw.hrss.gd.gov.cn/employment/internet/portal/#/home?ls=tpsv2&amp;bae797=01&amp;bzzkdm=BT_YDYXYBDQJYBT&amp;gdbsTokenId=</t>
  </si>
  <si>
    <t>https://www.gdzwfw.gov.cn/portal/v2/guide/11440513007022341D4442111820008</t>
  </si>
  <si>
    <t>小微企业社保补贴申领</t>
  </si>
  <si>
    <t>11440513007022341D4442111820005</t>
  </si>
  <si>
    <t>https://ggfw.hrss.gd.gov.cn/employment/internet/portal/#/home?ls=tpsv2&amp;bae797=02&amp;bzzkdm=BT_XWQYSBBT&amp;gdbsTokenId=</t>
  </si>
  <si>
    <t>https://www.gdzwfw.gov.cn/portal/v2/guide/11440513007022341D4442111820005</t>
  </si>
  <si>
    <t>集体合同备案</t>
  </si>
  <si>
    <t>11440513007022341D4442011027001</t>
  </si>
  <si>
    <t>https://zwfw.shantou.gov.cn/styth0500/yth-gaio/apply.html#/11440513007022341D4442011027001</t>
  </si>
  <si>
    <t>https://www.gdzwfw.gov.cn/portal/v2/guide/11440513007022341D4442011027001</t>
  </si>
  <si>
    <t>家政服务企业商业保险补贴</t>
  </si>
  <si>
    <t>11440513007022341D444211100C000</t>
  </si>
  <si>
    <t>中小企业,民营企业,高新技术企业,困难企业,重点企业,私营企业,个体工商户,社会保障</t>
  </si>
  <si>
    <t>https://zwfw.shantou.gov.cn/styth0500/yth-gaio/apply.html#/11440513007022341D444211100C000</t>
  </si>
  <si>
    <t>https://www.gdzwfw.gov.cn/portal/v2/guide/11440513007022341D444211100C000</t>
  </si>
  <si>
    <t>档案借阅</t>
  </si>
  <si>
    <t>11440513007022341D4442111747002</t>
  </si>
  <si>
    <t>企业法人,事业法人,行政机关</t>
  </si>
  <si>
    <t>人力资源,引进人才,办理社保</t>
  </si>
  <si>
    <t>https://www.gdzwfw.gov.cn/portal/v2/guide/11440513007022341D4442111747002</t>
  </si>
  <si>
    <t>为相关单位提供政审（考察）服务</t>
  </si>
  <si>
    <t>11440513007022341D4442111212000</t>
  </si>
  <si>
    <t>企业法人,事业法人,社会组织法人,非法人企业,行政机关</t>
  </si>
  <si>
    <t>https://www.gdzwfw.gov.cn/portal/v2/guide/11440513007022341D4442111212000</t>
  </si>
  <si>
    <t>依据档案记载出具相关证明</t>
  </si>
  <si>
    <t>11440513007022341D4442111748000</t>
  </si>
  <si>
    <t>就业创业,社会保障（社会保险、社会救助）,升学,找工作,退休,高校毕业生,人才</t>
  </si>
  <si>
    <t>https://www.gdzwfw.gov.cn/portal/v2/guide/11440513007022341D4442111748000</t>
  </si>
  <si>
    <t>员工制家政企业社保补贴申领</t>
  </si>
  <si>
    <t>11440513007022341D4440511078001</t>
  </si>
  <si>
    <t>社会保障,中小企业,民营企业,高新技术企业,困难企业,重点企业,私营企业,个体工商户</t>
  </si>
  <si>
    <t>https://zwfw.shantou.gov.cn/styth0500/yth-gaio/apply.html#/11440513007022341D4440511078001</t>
  </si>
  <si>
    <t>https://www.gdzwfw.gov.cn/portal/v2/guide/11440513007022341D4440511078001</t>
  </si>
  <si>
    <t>员工制家政企业吸纳就业补贴申领</t>
  </si>
  <si>
    <t>11440513007022341D444211101A001</t>
  </si>
  <si>
    <t>中小企业,民营企业,高新技术企业,困难企业,重点企业,私营企业,个体工商户,社会组织</t>
  </si>
  <si>
    <t>https://zwfw.shantou.gov.cn/styth0500/yth-gaio/apply.html#/11440513007022341D444211101A001</t>
  </si>
  <si>
    <t>https://www.gdzwfw.gov.cn/portal/v2/guide/11440513007022341D444211101A001</t>
  </si>
  <si>
    <t>职业介绍补贴申领</t>
  </si>
  <si>
    <t>11440513007022341D4442111691000</t>
  </si>
  <si>
    <t>https://zwfw.shantou.gov.cn/styth0500/yth-gaio/apply.html#/11440513007022341D4442111691000</t>
  </si>
  <si>
    <t>https://www.gdzwfw.gov.cn/portal/v2/guide/11440513007022341D4442111691000</t>
  </si>
  <si>
    <t>企业年度报告公示</t>
  </si>
  <si>
    <t>11440513007022456K4442025036000</t>
  </si>
  <si>
    <t>年审年检,中小企业,民营企业,高新技术企业,私营企业,困难企业,重点企业</t>
  </si>
  <si>
    <t>http://gd.gsxt.gov.cn/index.html</t>
  </si>
  <si>
    <t>https://www.gdzwfw.gov.cn/portal/v2/guide/11440513007022456K4442025036000</t>
  </si>
  <si>
    <t>企业即时信息公示</t>
  </si>
  <si>
    <t>11440513007022456K4442125015000</t>
  </si>
  <si>
    <t>http://gd.gsxt.gov.cn/</t>
  </si>
  <si>
    <t>https://www.gdzwfw.gov.cn/portal/v2/guide/11440513007022456K4442125015000</t>
  </si>
  <si>
    <t>仅销售预包装食品首次备案</t>
  </si>
  <si>
    <t>11440513007022456K444212503R001</t>
  </si>
  <si>
    <t>食品药品</t>
  </si>
  <si>
    <t>http://qykb.gdzwfw.gov.cn/qcdzhdj/</t>
  </si>
  <si>
    <t>https://www.gdzwfw.gov.cn/portal/v2/guide/11440513007022456K444212503R001</t>
  </si>
  <si>
    <t>补、换发证照</t>
  </si>
  <si>
    <t>11440513007022456K444212503Q001</t>
  </si>
  <si>
    <t>非法人企业,企业法人</t>
  </si>
  <si>
    <t>http://amr.gd.gov.cn/qcdzhdj/loginbase/invoke_qcdzh_sso.do?a=t24&amp;sxbmcode=2184002000</t>
  </si>
  <si>
    <t>https://www.gdzwfw.gov.cn/portal/v2/guide/11440513007022456K444212503Q001</t>
  </si>
  <si>
    <t>增、减发证照</t>
  </si>
  <si>
    <t>11440513007022456K444212503Q002</t>
  </si>
  <si>
    <t>非法人企业</t>
  </si>
  <si>
    <t>https://qykb.gdzwfw.gov.cn/qcdzhdj/loginbase/invoke_qykb_sso.do?source=gdzw&amp;accepttype=08</t>
  </si>
  <si>
    <t>https://www.gdzwfw.gov.cn/portal/v2/guide/11440513007022456K444212503Q002</t>
  </si>
  <si>
    <t>农民专业合作社变更登记</t>
  </si>
  <si>
    <t>11440513007022456K4440125015005</t>
  </si>
  <si>
    <t>https://qykb.gdzwfw.gov.cn/qcdzhdj/loginbase/invoke_qykb_sso.do?source=gdzw&amp;companytype=9100&amp;accepttype=04</t>
  </si>
  <si>
    <t>https://www.gdzwfw.gov.cn/portal/v2/guide/11440513007022456K4440125015005</t>
  </si>
  <si>
    <t>农民专业合作社分支机构变更登记</t>
  </si>
  <si>
    <t>11440513007022456K4440125015001</t>
  </si>
  <si>
    <t>https://qykb.gdzwfw.gov.cn/qcdzhdj/loginbase/invoke_qykb_sso.do?source=gdzw&amp;companytype=9200&amp;accepttype=04</t>
  </si>
  <si>
    <t>https://www.gdzwfw.gov.cn/portal/v2/guide/11440513007022456K4440125015001</t>
  </si>
  <si>
    <t>农民专业合作社分支机构设立登记</t>
  </si>
  <si>
    <t>11440513007022456K4440125015002</t>
  </si>
  <si>
    <t>https://qykb.gdzwfw.gov.cn/qcdzhdj/loginbase/invoke_qykb_sso.do?source=gdzw&amp;companytype=9200&amp;accepttype=03&amp;citycode=440500</t>
  </si>
  <si>
    <t>https://www.gdzwfw.gov.cn/portal/v2/guide/11440513007022456K4440125015002</t>
  </si>
  <si>
    <t>农民专业合作社分支机构注销登记</t>
  </si>
  <si>
    <t>11440513007022456K4440125015004</t>
  </si>
  <si>
    <t>破产注销,法人注销</t>
  </si>
  <si>
    <t>https://qykb.gdzwfw.gov.cn/qcdzhdj/loginbase/invoke_qykb_sso.do?source=gdzw&amp;companytype=9200&amp;accepttype=05</t>
  </si>
  <si>
    <t>https://www.gdzwfw.gov.cn/portal/v2/guide/11440513007022456K4440125015004</t>
  </si>
  <si>
    <t>农民专业合作社设立登记</t>
  </si>
  <si>
    <t>11440513007022456K4440125015006</t>
  </si>
  <si>
    <t>自然人,其他组织</t>
  </si>
  <si>
    <t>https://qykb.gdzwfw.gov.cn/qcdzhdj/loginbase/invoke_qykb_sso.do?source=gdzw&amp;companytype=9100&amp;accepttype=03&amp;citycode=440500</t>
  </si>
  <si>
    <t>https://www.gdzwfw.gov.cn/portal/v2/guide/11440513007022456K4440125015006</t>
  </si>
  <si>
    <t>农民专业合作社注销登记</t>
  </si>
  <si>
    <t>11440513007022456K4440125015003</t>
  </si>
  <si>
    <t>破产注销</t>
  </si>
  <si>
    <t>https://qykb.gdzwfw.gov.cn/qcdzhdj/loginbase/invoke_qykb_sso.do?source=gdzw&amp;companytype=9100&amp;accepttype=05</t>
  </si>
  <si>
    <t>https://www.gdzwfw.gov.cn/portal/v2/guide/11440513007022456K4440125015003</t>
  </si>
  <si>
    <t>非法人分支机构变更登记</t>
  </si>
  <si>
    <t>11440513007022456K4440125017026</t>
  </si>
  <si>
    <t>https://qykb.gdzwfw.gov.cn/qcdzhdj/loginbase/invoke_qykb_sso.do?source=gdzw&amp;companytype=4300&amp;accepttype=04</t>
  </si>
  <si>
    <t>https://www.gdzwfw.gov.cn/portal/v2/guide/11440513007022456K4440125017026</t>
  </si>
  <si>
    <t>非法人分支机构开业登记</t>
  </si>
  <si>
    <t>11440513007022456K4440125017002</t>
  </si>
  <si>
    <t>设立变更,开办企业</t>
  </si>
  <si>
    <t>https://qykb.gdzwfw.gov.cn/qcdzhdj/loginbase/invoke_qykb_sso.do?source=gdzw&amp;companytype=4300&amp;accepttype=03&amp;citycode=440500</t>
  </si>
  <si>
    <t>https://www.gdzwfw.gov.cn/portal/v2/guide/11440513007022456K4440125017002</t>
  </si>
  <si>
    <t>非法人分支机构注销登记</t>
  </si>
  <si>
    <t>11440513007022456K4440125017036</t>
  </si>
  <si>
    <t>法人注销</t>
  </si>
  <si>
    <t>https://qykb.gdzwfw.gov.cn/qcdzhdj/loginbase/invoke_qykb_sso.do?source=gdzw&amp;companytype=4300&amp;accepttype=05</t>
  </si>
  <si>
    <t>https://www.gdzwfw.gov.cn/portal/v2/guide/11440513007022456K4440125017036</t>
  </si>
  <si>
    <t>非公司企业法人变更登记</t>
  </si>
  <si>
    <t>11440513007022456K4440125017031</t>
  </si>
  <si>
    <t>https://qykb.gdzwfw.gov.cn/qcdzhdj/loginbase/invoke_qykb_sso.do?source=gdzw&amp;companytype=3000&amp;accepttype=04</t>
  </si>
  <si>
    <t>https://www.gdzwfw.gov.cn/portal/v2/guide/11440513007022456K4440125017031</t>
  </si>
  <si>
    <t>非公司企业法人改制变更登记</t>
  </si>
  <si>
    <t>11440513007022456K4440125017011</t>
  </si>
  <si>
    <t>设立变更,中小企业</t>
  </si>
  <si>
    <t>http://amr.gd.gov.cn/qcdzhdj/zscas/base/invoke_sso.do?a=t5&amp;sxbmcode=74</t>
  </si>
  <si>
    <t>https://www.gdzwfw.gov.cn/portal/v2/guide/11440513007022456K4440125017011</t>
  </si>
  <si>
    <t>非公司企业法人开业登记</t>
  </si>
  <si>
    <t>11440513007022456K4440125017041</t>
  </si>
  <si>
    <t>企业法人,社会组织法人</t>
  </si>
  <si>
    <t>https://qykb.gdzwfw.gov.cn/qcdzhdj/loginbase/invoke_qykb_sso.do?source=gdzw&amp;companytype=3000&amp;accepttype=03&amp;citycode=440500</t>
  </si>
  <si>
    <t>https://www.gdzwfw.gov.cn/portal/v2/guide/11440513007022456K4440125017041</t>
  </si>
  <si>
    <t>非公司企业法人注销登记</t>
  </si>
  <si>
    <t>11440513007022456K4440125017030</t>
  </si>
  <si>
    <t>https://qykb.gdzwfw.gov.cn/qcdzhdj/loginbase/invoke_qykb_sso.do?source=gdzw&amp;companytype=3000&amp;accepttype=05</t>
  </si>
  <si>
    <t>https://www.gdzwfw.gov.cn/portal/v2/guide/11440513007022456K4440125017030</t>
  </si>
  <si>
    <t>个人独资企业变更登记</t>
  </si>
  <si>
    <t>11440513007022456K4440125017037</t>
  </si>
  <si>
    <t>https://qykb.gdzwfw.gov.cn/qcdzhdj/loginbase/invoke_qykb_sso.do?source=gdzw&amp;companytype=4540&amp;accepttype=04</t>
  </si>
  <si>
    <t>https://www.gdzwfw.gov.cn/portal/v2/guide/11440513007022456K4440125017037</t>
  </si>
  <si>
    <t>个人独资企业分支机构变更登记</t>
  </si>
  <si>
    <t>11440513007022456K4440125017044</t>
  </si>
  <si>
    <t>https://qykb.gdzwfw.gov.cn/qcdzhdj/loginbase/invoke_qykb_sso.do?source=gdzw&amp;companytype=4560&amp;accepttype=04</t>
  </si>
  <si>
    <t>https://www.gdzwfw.gov.cn/portal/v2/guide/11440513007022456K4440125017044</t>
  </si>
  <si>
    <t>个人独资企业分支机构设立登记</t>
  </si>
  <si>
    <t>11440513007022456K4440125017033</t>
  </si>
  <si>
    <t>https://qykb.gdzwfw.gov.cn/qcdzhdj/loginbase/invoke_qykb_sso.do?source=gdzw&amp;companytype=4560&amp;accepttype=03&amp;citycode=440500</t>
  </si>
  <si>
    <t>https://www.gdzwfw.gov.cn/portal/v2/guide/11440513007022456K4440125017033</t>
  </si>
  <si>
    <t>个人独资企业分支机构注销登记</t>
  </si>
  <si>
    <t>11440513007022456K4440125017029</t>
  </si>
  <si>
    <t>https://qykb.gdzwfw.gov.cn/qcdzhdj/loginbase/invoke_qykb_sso.do?source=gdzw&amp;companytype=4560&amp;accepttype=05</t>
  </si>
  <si>
    <t>https://www.gdzwfw.gov.cn/portal/v2/guide/11440513007022456K4440125017029</t>
  </si>
  <si>
    <t>个人独资企业注销登记</t>
  </si>
  <si>
    <t>11440513007022456K4440125017053</t>
  </si>
  <si>
    <t>https://qykb.gdzwfw.gov.cn/qcdzhdj/loginbase/invoke_qykb_sso.do?source=gdzw&amp;companytype=4540&amp;accepttype=05</t>
  </si>
  <si>
    <t>https://www.gdzwfw.gov.cn/portal/v2/guide/11440513007022456K4440125017053</t>
  </si>
  <si>
    <t>合伙企业变更登记</t>
  </si>
  <si>
    <t>11440513007022456K4440125017045</t>
  </si>
  <si>
    <t>https://qykb.gdzwfw.gov.cn/qcdzhdj/loginbase/invoke_qykb_sso.do?source=gdzw&amp;companytype=4530&amp;accepttype=04</t>
  </si>
  <si>
    <t>https://www.gdzwfw.gov.cn/portal/v2/guide/11440513007022456K4440125017045</t>
  </si>
  <si>
    <t>合伙企业分支机构变更登记</t>
  </si>
  <si>
    <t>11440513007022456K4440125017019</t>
  </si>
  <si>
    <t>https://qykb.gdzwfw.gov.cn/qcdzhdj/loginbase/invoke_qykb_sso.do?source=gdzw&amp;companytype=4550&amp;accepttype=04</t>
  </si>
  <si>
    <t>https://www.gdzwfw.gov.cn/portal/v2/guide/11440513007022456K4440125017019</t>
  </si>
  <si>
    <t>合伙企业分支机构设立登记</t>
  </si>
  <si>
    <t>11440513007022456K4440125017007</t>
  </si>
  <si>
    <t>https://qykb.gdzwfw.gov.cn/qcdzhdj/loginbase/invoke_qykb_sso.do?source=gdzw&amp;companytype=4550&amp;accepttype=03&amp;citycode=440500</t>
  </si>
  <si>
    <t>https://www.gdzwfw.gov.cn/portal/v2/guide/11440513007022456K4440125017007</t>
  </si>
  <si>
    <t>合伙企业分支机构注销登记</t>
  </si>
  <si>
    <t>11440513007022456K4440125017013</t>
  </si>
  <si>
    <t>https://qykb.gdzwfw.gov.cn/qcdzhdj/loginbase/invoke_qykb_sso.do?source=gdzw&amp;companytype=4550&amp;accepttype=05</t>
  </si>
  <si>
    <t>https://www.gdzwfw.gov.cn/portal/v2/guide/11440513007022456K4440125017013</t>
  </si>
  <si>
    <t>合伙企业设立登记</t>
  </si>
  <si>
    <t>11440513007022456K4440125017023</t>
  </si>
  <si>
    <t>https://qykb.gdzwfw.gov.cn/qcdzhdj/loginbase/invoke_qykb_sso.do?source=gdzw&amp;companytype=4530&amp;accepttype=03&amp;citycode=440500</t>
  </si>
  <si>
    <t>https://www.gdzwfw.gov.cn/portal/v2/guide/11440513007022456K4440125017023</t>
  </si>
  <si>
    <t>合伙企业注销登记</t>
  </si>
  <si>
    <t>11440513007022456K4440125017051</t>
  </si>
  <si>
    <t>https://qykb.gdzwfw.gov.cn/qcdzhdj/loginbase/invoke_qykb_sso.do?source=gdzw&amp;companytype=4530&amp;accepttype=05</t>
  </si>
  <si>
    <t>https://www.gdzwfw.gov.cn/portal/v2/guide/11440513007022456K4440125017051</t>
  </si>
  <si>
    <t>内资分公司变更登记</t>
  </si>
  <si>
    <t>11440513007022456K4440125017021</t>
  </si>
  <si>
    <t>https://qykb.gdzwfw.gov.cn/qcdzhdj/loginbase/invoke_qykb_sso.do?source=gdzw&amp;companytype=2000&amp;accepttype=04</t>
  </si>
  <si>
    <t>https://www.gdzwfw.gov.cn/portal/v2/guide/11440513007022456K4440125017021</t>
  </si>
  <si>
    <t>内资分公司设立登记</t>
  </si>
  <si>
    <t>11440513007022456K4440125017049</t>
  </si>
  <si>
    <t>https://qykb.gdzwfw.gov.cn/qcdzhdj/loginbase/invoke_qykb_sso.do?source=gdzw&amp;companytype=2000&amp;accepttype=03&amp;citycode=440500</t>
  </si>
  <si>
    <t>https://www.gdzwfw.gov.cn/portal/v2/guide/11440513007022456K4440125017049</t>
  </si>
  <si>
    <t>内资分公司注销登记</t>
  </si>
  <si>
    <t>11440513007022456K4440125017056</t>
  </si>
  <si>
    <t>https://qykb.gdzwfw.gov.cn/qcdzhdj/loginbase/invoke_qykb_sso.do?source=gdzw&amp;companytype=2000&amp;accepttype=05</t>
  </si>
  <si>
    <t>https://www.gdzwfw.gov.cn/portal/v2/guide/11440513007022456K4440125017056</t>
  </si>
  <si>
    <t>内资有限责任公司变更登记</t>
  </si>
  <si>
    <t>11440513007022456K4440125017047</t>
  </si>
  <si>
    <t>https://qykb.gdzwfw.gov.cn/qcdzhdj/loginbase/invoke_qykb_sso.do?source=gdzw&amp;companytype=1100&amp;accepttype=04</t>
  </si>
  <si>
    <t>https://www.gdzwfw.gov.cn/portal/v2/guide/11440513007022456K4440125017047</t>
  </si>
  <si>
    <t>内资有限责任公司注销登记</t>
  </si>
  <si>
    <t>11440513007022456K4440125017012</t>
  </si>
  <si>
    <t>https://qykb.gdzwfw.gov.cn/qcdzhdj/loginbase/invoke_qykb_sso.do?source=gdzw&amp;companytype=1100&amp;accepttype=05</t>
  </si>
  <si>
    <t>https://www.gdzwfw.gov.cn/portal/v2/guide/11440513007022456K4440125017012</t>
  </si>
  <si>
    <t>营业单位变更登记</t>
  </si>
  <si>
    <t>11440513007022456K4440125017016</t>
  </si>
  <si>
    <t>设立变更,扩大生产</t>
  </si>
  <si>
    <t>https://qykb.gdzwfw.gov.cn/qcdzhdj/loginbase/invoke_qykb_sso.do?source=gdzw&amp;companytype=4000&amp;accepttype=04</t>
  </si>
  <si>
    <t>https://www.gdzwfw.gov.cn/portal/v2/guide/11440513007022456K4440125017016</t>
  </si>
  <si>
    <t>营业单位注销登记</t>
  </si>
  <si>
    <t>11440513007022456K4440125017035</t>
  </si>
  <si>
    <t>https://qykb.gdzwfw.gov.cn/qcdzhdj/loginbase/invoke_qykb_sso.do?source=gdzw&amp;companytype=4000&amp;accepttype=05</t>
  </si>
  <si>
    <t>https://www.gdzwfw.gov.cn/portal/v2/guide/11440513007022456K4440125017035</t>
  </si>
  <si>
    <t>非公司企业法人备案</t>
  </si>
  <si>
    <t>11440513007022456K4442025026004</t>
  </si>
  <si>
    <t>https://www.gdzwfw.gov.cn/portal/v2/guide/11440513007022456K4442025026004</t>
  </si>
  <si>
    <t>非公司企业法人分支机构备案</t>
  </si>
  <si>
    <t>11440513007022456K4442025026013</t>
  </si>
  <si>
    <t>https://www.gdzwfw.gov.cn/portal/v2/guide/11440513007022456K4442025026013</t>
  </si>
  <si>
    <t>分公司备案</t>
  </si>
  <si>
    <t>11440513007022456K4442025026012</t>
  </si>
  <si>
    <t>https://www.gdzwfw.gov.cn/portal/v2/guide/11440513007022456K4442025026012</t>
  </si>
  <si>
    <t>个人独资企业备案</t>
  </si>
  <si>
    <t>11440513007022456K4442025026003</t>
  </si>
  <si>
    <t>https://www.gdzwfw.gov.cn/portal/v2/guide/11440513007022456K4442025026003</t>
  </si>
  <si>
    <t>个人独资企业分支机构备案</t>
  </si>
  <si>
    <t>11440513007022456K4442025026015</t>
  </si>
  <si>
    <t>http://amr.gd.gov.cn/qcdzhdj/loginbase/invoke_qcdzh_sso.do?a=t5&amp;sxbmcode=39</t>
  </si>
  <si>
    <t>https://www.gdzwfw.gov.cn/portal/v2/guide/11440513007022456K4442025026015</t>
  </si>
  <si>
    <t>个体工商户备案</t>
  </si>
  <si>
    <t>11440513007022456K4442025026019</t>
  </si>
  <si>
    <t>https://qykb.gdzwfw.gov.cn/qcdzhdj/loginbase/invoke_qykb_sso.do?source=gdzw&amp;companytype=9910&amp;accepttype=04</t>
  </si>
  <si>
    <t>https://www.gdzwfw.gov.cn/portal/v2/guide/11440513007022456K4442025026019</t>
  </si>
  <si>
    <t>合伙企业备案</t>
  </si>
  <si>
    <t>11440513007022456K4442025026007</t>
  </si>
  <si>
    <t>https://www.gdzwfw.gov.cn/portal/v2/guide/11440513007022456K4442025026007</t>
  </si>
  <si>
    <t>合伙企业分支机构备案</t>
  </si>
  <si>
    <t>11440513007022456K4442025026014</t>
  </si>
  <si>
    <t>https://www.gdzwfw.gov.cn/portal/v2/guide/11440513007022456K4442025026014</t>
  </si>
  <si>
    <t>内资有限责任公司备案</t>
  </si>
  <si>
    <t>11440513007022456K4442025026010</t>
  </si>
  <si>
    <t>https://www.gdzwfw.gov.cn/portal/v2/guide/11440513007022456K4442025026010</t>
  </si>
  <si>
    <t>农民专业合作社（联合社）备案</t>
  </si>
  <si>
    <t>11440513007022456K4442025026018</t>
  </si>
  <si>
    <t>https://www.gdzwfw.gov.cn/portal/v2/guide/11440513007022456K4442025026018</t>
  </si>
  <si>
    <t>农民专业合作社（联合社）分支机构备案</t>
  </si>
  <si>
    <t>11440513007022456K4442025026017</t>
  </si>
  <si>
    <t>http://amr.gd.gov.cn/qcdzhdj/loginbase/invoke_qcdzh_sso.do?a=t502&amp;sxbmcode=64</t>
  </si>
  <si>
    <t>https://www.gdzwfw.gov.cn/portal/v2/guide/11440513007022456K4442025026017</t>
  </si>
  <si>
    <t>对人民调解组织的统计和信息公布</t>
  </si>
  <si>
    <t>11440513007022392M4442009042000</t>
  </si>
  <si>
    <t>https://zwfw.shantou.gov.cn/styth0500/yth-gaio/apply.html#/11440513007022392M4442009042000</t>
  </si>
  <si>
    <t>https://www.gdzwfw.gov.cn/portal/v2/guide/11440513007022392M4442009042000</t>
  </si>
  <si>
    <t>对人民调解委员会和人民调解员的表彰奖励</t>
  </si>
  <si>
    <t>11440513007022392M4440809004000</t>
  </si>
  <si>
    <t>行政奖励</t>
  </si>
  <si>
    <t>https://zwfw.shantou.gov.cn/styth0500/yth-gaio/apply.html#/11440513007022392M4440809004000</t>
  </si>
  <si>
    <t>https://www.gdzwfw.gov.cn/portal/v2/guide/11440513007022392M4440809004000</t>
  </si>
  <si>
    <t>人民调解员查询</t>
  </si>
  <si>
    <t>11440513007022392M444210901L000</t>
  </si>
  <si>
    <t>自然人,企业法人,事业法人,社会组织法人,其他组织</t>
  </si>
  <si>
    <t>https://gd.12348.gov.cn/jsp/web/legalserviceres/legalserviceorg.jsp?legalServiceOccupation=130&amp;flag=person</t>
  </si>
  <si>
    <t>https://www.gdzwfw.gov.cn/portal/v2/guide/11440513007022392M444210901L000</t>
  </si>
  <si>
    <t>人民调解工作信息查询</t>
  </si>
  <si>
    <t>11440513007022392M4442109026000</t>
  </si>
  <si>
    <t>https://zwfw.shantou.gov.cn/styth0500/yth-gaio/apply.html#/11440513007022392M4442109026000</t>
  </si>
  <si>
    <t>https://www.gdzwfw.gov.cn/portal/v2/guide/11440513007022392M4442109026000</t>
  </si>
  <si>
    <t>汕头市潮阳区退役军人事务局</t>
  </si>
  <si>
    <t>退役士兵参加两年中等职业技能培训报名</t>
  </si>
  <si>
    <t>11440513MB2D28738U4442191001000</t>
  </si>
  <si>
    <t>https://service.dva.gd.gov.cn/tyjrJycy/zxsqTysbzypx!findData.action?sxbm=0005</t>
  </si>
  <si>
    <t>https://www.gdzwfw.gov.cn/portal/v2/guide/11440513MB2D28738U4442191001000</t>
  </si>
  <si>
    <t>放射工作人员证</t>
  </si>
  <si>
    <t>11440513324932234J4440720101000</t>
  </si>
  <si>
    <t>https://zwfw.shantou.gov.cn/styth0500/yth-gaio/apply.html#/11440513324932234J4440720101000</t>
  </si>
  <si>
    <t>https://www.gdzwfw.gov.cn/portal/v2/guide/11440513324932234J4440720101000</t>
  </si>
  <si>
    <t>产前筛查方面的《母婴保健技术服务执业许可证》核发（遗失补办）</t>
  </si>
  <si>
    <t>11440513324932234J4440120001019</t>
  </si>
  <si>
    <t>资质认证</t>
  </si>
  <si>
    <t>https://zwfw.shantou.gov.cn/styth0500/yth-gaio/apply.html#/11440513324932234J4440120001019</t>
  </si>
  <si>
    <t>https://www.gdzwfw.gov.cn/portal/v2/guide/11440513324932234J4440120001019</t>
  </si>
  <si>
    <t>产前筛查方面的《母婴保健技术服务执业许可证》核发（注销）</t>
  </si>
  <si>
    <t>11440513324932234J4440120001020</t>
  </si>
  <si>
    <t>事业法人,企业法人</t>
  </si>
  <si>
    <t>https://zwfw.shantou.gov.cn/styth0500/yth-gaio/apply.html#/11440513324932234J4440120001020</t>
  </si>
  <si>
    <t>https://www.gdzwfw.gov.cn/portal/v2/guide/11440513324932234J4440120001020</t>
  </si>
  <si>
    <t>婚前医学检查母婴保健技术服务执业许可证核发（补办）</t>
  </si>
  <si>
    <t>11440513324932234J4440120001009</t>
  </si>
  <si>
    <t>https://zwfw.shantou.gov.cn/styth0500/yth-gaio/apply.html#/11440513324932234J4440120001009</t>
  </si>
  <si>
    <t>https://www.gdzwfw.gov.cn/portal/v2/guide/11440513324932234J4440120001009</t>
  </si>
  <si>
    <t>乡村医生执业注册（注销）</t>
  </si>
  <si>
    <t>11440513324932234J4440120019004</t>
  </si>
  <si>
    <t>医疗卫生,职业资格</t>
  </si>
  <si>
    <t>https://zwfw.shantou.gov.cn/styth0500/yth-gaio/apply.html#/11440513324932234J4440120019004</t>
  </si>
  <si>
    <t>https://www.gdzwfw.gov.cn/portal/v2/guide/11440513324932234J4440120019004</t>
  </si>
  <si>
    <t>医疗机构执业许可（注销）</t>
  </si>
  <si>
    <t>11440513324932234J4440120003005</t>
  </si>
  <si>
    <t>https://zwfw.shantou.gov.cn/styth0500/yth-gaio/apply.html#/11440513324932234J4440120003005</t>
  </si>
  <si>
    <t>https://www.gdzwfw.gov.cn/portal/v2/guide/11440513324932234J4440120003005</t>
  </si>
  <si>
    <t>医师执业证书（注销）</t>
  </si>
  <si>
    <t>11440513324932234J4440120012003</t>
  </si>
  <si>
    <t>https://zwfw.shantou.gov.cn/styth0500/yth-gaio/apply.html#/11440513324932234J4440120012003</t>
  </si>
  <si>
    <t>https://www.gdzwfw.gov.cn/portal/v2/guide/11440513324932234J4440120012003</t>
  </si>
  <si>
    <t>饮用水供水单位卫生许可（注销）</t>
  </si>
  <si>
    <t>11440513324932234J4440120009005</t>
  </si>
  <si>
    <t>https://zwfw.shantou.gov.cn/styth0500/yth-gaio/apply.html#/11440513324932234J4440120009005</t>
  </si>
  <si>
    <t>https://www.gdzwfw.gov.cn/portal/v2/guide/11440513324932234J4440120009005</t>
  </si>
  <si>
    <t>中医医疗机构注销登记</t>
  </si>
  <si>
    <t>11440513324932234J4440161001003</t>
  </si>
  <si>
    <t>https://zwfw.shantou.gov.cn/styth0500/yth-gaio/apply.html#/11440513324932234J4440161001003</t>
  </si>
  <si>
    <t>https://www.gdzwfw.gov.cn/portal/v2/guide/11440513324932234J4440161001003</t>
  </si>
  <si>
    <t>中医医疗机构医师注销注册</t>
  </si>
  <si>
    <t>11440513324932234J4440161002001</t>
  </si>
  <si>
    <t>https://zwfw.shantou.gov.cn/styth0500/yth-gaio/apply.html#/11440513324932234J4440161002001</t>
  </si>
  <si>
    <t>https://www.gdzwfw.gov.cn/portal/v2/guide/11440513324932234J4440161002001</t>
  </si>
  <si>
    <t>医疗机构停业批准</t>
  </si>
  <si>
    <t>11440513324932234J4442020004000</t>
  </si>
  <si>
    <t>https://zwfw.shantou.gov.cn/styth0500/yth-gaio/apply.html#/11440513324932234J4442020004000</t>
  </si>
  <si>
    <t>https://www.gdzwfw.gov.cn/portal/v2/guide/11440513324932234J4442020004000</t>
  </si>
  <si>
    <t>诊所备案（撤销）</t>
  </si>
  <si>
    <t>11440513324932234J4442020022004</t>
  </si>
  <si>
    <t>医疗卫生,创业</t>
  </si>
  <si>
    <t>医疗卫生,开办企业,中小企业,民营企业,私营企业,个体工商户</t>
  </si>
  <si>
    <t>https://zwfw.shantou.gov.cn/styth0500/yth-gaio/apply.html#/11440513324932234J4442020022004</t>
  </si>
  <si>
    <t>https://www.gdzwfw.gov.cn/portal/v2/guide/11440513324932234J4442020022004</t>
  </si>
  <si>
    <t>补领居民身份证</t>
  </si>
  <si>
    <t>11440513007022384T4442106043004</t>
  </si>
  <si>
    <t>https://www.gdzwfw.gov.cn/portal/v2/guide/11440513007022384T4442106043004</t>
  </si>
  <si>
    <t>换领居民身份证</t>
  </si>
  <si>
    <t>11440513007022384T4442106043003</t>
  </si>
  <si>
    <t>https://www.gdzwfw.gov.cn/portal/v2/guide/11440513007022384T4442106043003</t>
  </si>
  <si>
    <t>公章刻制备案</t>
  </si>
  <si>
    <t>11440513007022384T4442106291000</t>
  </si>
  <si>
    <t>https://zwfw.shantou.gov.cn/styth0500/yth-gaio/apply.html#/11440513007022384T4442106291000</t>
  </si>
  <si>
    <t>https://www.gdzwfw.gov.cn/portal/v2/guide/11440513007022384T4442106291000</t>
  </si>
  <si>
    <t>城镇职工基本养老保险关系转移接续申请</t>
  </si>
  <si>
    <t>1244050045595960554442111681000</t>
  </si>
  <si>
    <t>https://ggfw.hrss.gd.gov.cn/gdggfw-qy-service/service/ywslpt/service_details.shtml?developCode=GT_SI_Y_GXZRZC_44&amp;is=0&amp;checkService=3&amp;areaCode=440500&amp;gdbsTokenId=</t>
  </si>
  <si>
    <t>https://www.gdzwfw.gov.cn/portal/v2/guide/1244050045595960554442111681000</t>
  </si>
  <si>
    <t>暂停企业职工养老保险待遇申请</t>
  </si>
  <si>
    <t>1244050045595960554442111685001</t>
  </si>
  <si>
    <t>https://ggfw.hrss.gd.gov.cn/gdggfw-qy-service/service/ywslpt/service_details.shtml?developCode=GT_SI_E_YLDYGT_44&amp;is=0&amp;areaCode=440500&amp;gdbsTokenId=</t>
  </si>
  <si>
    <t>https://www.gdzwfw.gov.cn/portal/v2/guide/1244050045595960554442111685001</t>
  </si>
  <si>
    <t>失业保险关系转移接续申请</t>
  </si>
  <si>
    <t>1244050045595960554442111696000</t>
  </si>
  <si>
    <t>https://zwfw.shantou.gov.cn/styth0500/yth-gaio/apply.html#/1244050045595960554442111696000</t>
  </si>
  <si>
    <t>https://www.gdzwfw.gov.cn/portal/v2/guide/1244050045595960554442111696000</t>
  </si>
  <si>
    <t>失业保险技能提升补贴申领</t>
  </si>
  <si>
    <t>1244050045595960554442111698000</t>
  </si>
  <si>
    <t>https://ggfw.hrss.gd.gov.cn/gdggfw-service/service/syjnbt/toJntsbtsqinfo.shtml?gdbsTokenId=</t>
  </si>
  <si>
    <t>https://www.gdzwfw.gov.cn/portal/v2/guide/1244050045595960554442111698000</t>
  </si>
  <si>
    <t>医保定点机构查询</t>
  </si>
  <si>
    <t>TE440500ST050017VV4442189208009</t>
  </si>
  <si>
    <t>https://fuwu.nhsa.gov.cn/nationalHallSt/#/search/medical?code=90000&amp;flag=false&amp;gbFlag=true</t>
  </si>
  <si>
    <t>https://www.gdzwfw.gov.cn/portal/v2/guide/TE440500ST050017VV4442189208009</t>
  </si>
  <si>
    <t>医保经办机构查询</t>
  </si>
  <si>
    <t>TE440500ST050017VV4442189208008</t>
  </si>
  <si>
    <t>https://www.gdzwfw.gov.cn/portal/v2/guide/TE440500ST050017VV4442189208008</t>
  </si>
  <si>
    <t>医药信息查询</t>
  </si>
  <si>
    <t>TE440500ST050017VV4442189208007</t>
  </si>
  <si>
    <t>https://www.gdzwfw.gov.cn/portal/v2/guide/TE440500ST050017VV4442189208007</t>
  </si>
  <si>
    <t>社会工作者职业水平登记</t>
  </si>
  <si>
    <t>1144051300702241364442108014000</t>
  </si>
  <si>
    <t>http://shgz.mca.gov.cn/</t>
  </si>
  <si>
    <t>https://www.gdzwfw.gov.cn/portal/v2/guide/1144051300702241364442108014000</t>
  </si>
  <si>
    <t>新增</t>
  </si>
  <si>
    <t>一般性岗位补贴申领</t>
  </si>
  <si>
    <t>11440513007022341D4442111731006</t>
  </si>
  <si>
    <t>https://ggfw.hrss.gd.gov.cn/employment/internet/portal/#/home?ls=tpsv2&amp;bae797=02&amp;bzzkdm=BT_YBXGWBT&amp;gdbsTokenId=</t>
  </si>
  <si>
    <t>https://www.gdzwfw.gov.cn/portal/v2/guide/11440513007022341D4442111731006</t>
  </si>
  <si>
    <t>高等学校等毕业生接收手续办理</t>
  </si>
  <si>
    <t>11440513007022341D4442111751001</t>
  </si>
  <si>
    <t>就业创业,找工作,高校毕业生</t>
  </si>
  <si>
    <t>https://www.gdzwfw.gov.cn/portal/v2/guide/11440513007022341D4442111751001</t>
  </si>
  <si>
    <t>就业政策法规咨询</t>
  </si>
  <si>
    <t>11440513007022341D4442111617002</t>
  </si>
  <si>
    <t>自然人,企业法人,事业法人,社会组织法人,非法人企业,其他组织,行政机关</t>
  </si>
  <si>
    <t>就业创业，高校毕业生</t>
  </si>
  <si>
    <t>https://zwfw.shantou.gov.cn/styth0500/yth-gaio/apply.html#/11440513007022341D4442111617002</t>
  </si>
  <si>
    <t>https://www.gdzwfw.gov.cn/portal/v2/guide/11440513007022341D4442111617002</t>
  </si>
  <si>
    <t>用人单位使用未成年工登记</t>
  </si>
  <si>
    <t>11440513007022341D4442011033000</t>
  </si>
  <si>
    <t>劳动保障、人力资源</t>
  </si>
  <si>
    <t>https://zwfw.shantou.gov.cn/styth0500/yth-gaio/apply.html#/11440513007022341D4442011033000</t>
  </si>
  <si>
    <t>https://www.gdzwfw.gov.cn/portal/v2/guide/11440513007022341D4442011033000</t>
  </si>
  <si>
    <t>房地产开发项目手册备案</t>
  </si>
  <si>
    <t>1144051300702236854442014011000</t>
  </si>
  <si>
    <t>建设管理</t>
  </si>
  <si>
    <t>https://zwfw.shantou.gov.cn/styth0500/yth-gaio/apply.html#/1144051300702236854442014011000；https://yueanju.zfcxjst.gd.gov.cn/zhfceps/login</t>
  </si>
  <si>
    <t>https://www.gdzwfw.gov.cn/portal/v2/guide/1144051300702236854442014011000</t>
  </si>
  <si>
    <t>粤安居系统办理</t>
  </si>
  <si>
    <t>楼盘表建立</t>
  </si>
  <si>
    <t>1144051300702236854442114210000</t>
  </si>
  <si>
    <t>https://zwfw.shantou.gov.cn/styth0500/yth-gaio/apply.html#/1144051300702236854442114210000；https://yueanju.zfcxjst.gd.gov.cn/zhfceps/login</t>
  </si>
  <si>
    <t>https://www.gdzwfw.gov.cn/portal/v2/guide/1144051300702236854442114210000</t>
  </si>
  <si>
    <t>商品房买卖合同查询</t>
  </si>
  <si>
    <t>1144051300702236854442014234000</t>
  </si>
  <si>
    <t>http://bmfw.shantou.gov.cn/stkytb/yss/spfmmhtcx.png；https://yueanju.zfcxjst.gd.gov.cn/zhfceps/login</t>
  </si>
  <si>
    <t>https://www.gdzwfw.gov.cn/portal/v2/guide/1144051300702236854442014234000</t>
  </si>
  <si>
    <t>商品房销售楼盘表查询</t>
  </si>
  <si>
    <t>1144051300702236854442014235000</t>
  </si>
  <si>
    <t>http://bmfw.shantou.gov.cn/stkytb/yss/spfxslpbcx.png；https://yueanju.zfcxjst.gd.gov.cn/zhfceps/login</t>
  </si>
  <si>
    <t>https://www.gdzwfw.gov.cn/portal/v2/guide/1144051300702236854442014235000</t>
  </si>
  <si>
    <t>宗教活动场所变更登记审批</t>
  </si>
  <si>
    <t>11440513007022405B4440105003003</t>
  </si>
  <si>
    <t>https://zwfw.shantou.gov.cn/styth0500/yth-gaio/apply.html#/11440513007022405B4440105003003</t>
  </si>
  <si>
    <t>https://www.gdzwfw.gov.cn/portal/v2/guide/11440513007022405B4440105003003</t>
  </si>
  <si>
    <t>宗教活动场所注销审批</t>
  </si>
  <si>
    <t>11440513007022405B4440105003002</t>
  </si>
  <si>
    <t>事业法人,其他组织</t>
  </si>
  <si>
    <t>https://zwfw.shantou.gov.cn/styth0500/yth-gaio/apply.html#/11440513007022405B4440105003002</t>
  </si>
  <si>
    <t>https://www.gdzwfw.gov.cn/portal/v2/guide/11440513007022405B4440105003002</t>
  </si>
  <si>
    <t>宗教教职人员担任或者离任宗教活动场所主要教职备案</t>
  </si>
  <si>
    <t>11440513007022405B4442005015001</t>
  </si>
  <si>
    <t>https://zwfw.shantou.gov.cn/styth0500/yth-gaio/apply.html#/11440513007022405B4442005015001</t>
  </si>
  <si>
    <t>https://www.gdzwfw.gov.cn/portal/v2/guide/11440513007022405B4442005015001</t>
  </si>
  <si>
    <t>宗教教职人员兼任另外一个宗教活动场所的主要教职的备案</t>
  </si>
  <si>
    <t>11440513007022405B4442005015003</t>
  </si>
  <si>
    <t>https://zwfw.shantou.gov.cn/styth0500/yth-gaio/apply.html#/11440513007022405B4442005015003</t>
  </si>
  <si>
    <t>https://www.gdzwfw.gov.cn/portal/v2/guide/11440513007022405B4442005015003</t>
  </si>
  <si>
    <t>宗教团体、宗教院校、宗教活动场所举办或者参与举办宗教文化学术报告会、研讨会、论坛及其他交流活动备案</t>
  </si>
  <si>
    <t>11440513007022405B4442005018000</t>
  </si>
  <si>
    <t>事业法人,社会组织法人,其他组织</t>
  </si>
  <si>
    <t>https://zwfw.shantou.gov.cn/styth0500/yth-gaio/apply.html#/11440513007022405B4442005018000</t>
  </si>
  <si>
    <t>https://www.gdzwfw.gov.cn/portal/v2/guide/11440513007022405B4442005018000</t>
  </si>
  <si>
    <t>机动车驾驶证因身体条件变化降低准驾车型换证</t>
  </si>
  <si>
    <t>11440513007022384T4442006049017</t>
  </si>
  <si>
    <t>https://zwfw.shantou.gov.cn/styth0500/yth-gaio/apply.html#/11440513007022384T4442006049017</t>
  </si>
  <si>
    <t>https://www.gdzwfw.gov.cn/portal/v2/guide/11440513007022384T4442006049017</t>
  </si>
  <si>
    <t>道路运输企业聘用的机动车驾驶人备案</t>
  </si>
  <si>
    <t>11440513007022384T4442106113000</t>
  </si>
  <si>
    <t>企业法人,其他组织</t>
  </si>
  <si>
    <t>https://zwfw.shantou.gov.cn/styth0500/yth-gaio/apply.html#/11440513007022384T4442106113000</t>
  </si>
  <si>
    <t>https://www.gdzwfw.gov.cn/portal/v2/guide/11440513007022384T4442106113000</t>
  </si>
  <si>
    <t>变更备案（住所、姓名、联系方式、身份证明名称、身份证明号码）</t>
  </si>
  <si>
    <t>11440513007022384T4442106008008</t>
  </si>
  <si>
    <t>http://gd.122.gov.cn/#/ywbl?gdbsTokenId=portal</t>
  </si>
  <si>
    <t>https://www.gdzwfw.gov.cn/portal/v2/guide/11440513007022384T4442106008008</t>
  </si>
  <si>
    <t>机动车驾驶人审验</t>
  </si>
  <si>
    <t>11440513007022384T4442106166000</t>
  </si>
  <si>
    <t>https://www.gdzwfw.gov.cn/portal/v2/guide/11440513007022384T4442106166000</t>
  </si>
  <si>
    <t>延期换证、延期审验、取消延期换证、取消延期审验、取消延期提交身体条件证明</t>
  </si>
  <si>
    <t>11440513007022384T4442006045005</t>
  </si>
  <si>
    <t>http://gd.122.gov.cn</t>
  </si>
  <si>
    <t>https://www.gdzwfw.gov.cn/portal/v2/guide/11440513007022384T4442006045005</t>
  </si>
  <si>
    <t>申领临时行驶车号牌</t>
  </si>
  <si>
    <t>11440513007022384T4442006048001</t>
  </si>
  <si>
    <t>https://zwfw.shantou.gov.cn/styth0500/yth-gaio/apply.html#/11440513007022384T4442006048001</t>
  </si>
  <si>
    <t>https://www.gdzwfw.gov.cn/portal/v2/guide/11440513007022384T4442006048001</t>
  </si>
  <si>
    <t>申请注销驾驶证</t>
  </si>
  <si>
    <t>11440513007022384T4442106006001</t>
  </si>
  <si>
    <t>https://zwfw.shantou.gov.cn/styth0500/yth-gaio/apply.html#/11440513007022384T4442106006001</t>
  </si>
  <si>
    <t>https://www.gdzwfw.gov.cn/portal/v2/guide/11440513007022384T4442106006001</t>
  </si>
  <si>
    <t>不动产抵押预告登记</t>
  </si>
  <si>
    <t>1144051373985774XW444071200200502</t>
  </si>
  <si>
    <t>https://zwfw.shantou.gov.cn/styth0500/yth-gaio/apply.html#/1144051373985774XW444071200200502</t>
  </si>
  <si>
    <t>https://www.gdzwfw.gov.cn/portal/v2/guide/1144051373985774XW444071200200502</t>
  </si>
  <si>
    <t>采集或者采伐国家重点保护种质资源咨询</t>
  </si>
  <si>
    <t>1144051373985774XW4442132026000</t>
  </si>
  <si>
    <t>https://zwfw.shantou.gov.cn/styth0500/yth-gaio/apply.html#/1144051373985774XW4442132026000</t>
  </si>
  <si>
    <t>https://www.gdzwfw.gov.cn/portal/v2/guide/1144051373985774XW4442132026000</t>
  </si>
  <si>
    <t>对林木种子采种林的确定</t>
  </si>
  <si>
    <t>1144051373985774XW4440732004000</t>
  </si>
  <si>
    <t>https://zwfw.shantou.gov.cn/styth0500/yth-gaio/apply.html#/1144051373985774XW4440732004000</t>
  </si>
  <si>
    <t>https://www.gdzwfw.gov.cn/portal/v2/guide/1144051373985774XW4440732004000</t>
  </si>
  <si>
    <t>对推广使用林木良种营造防护林、特种用途林给予扶持</t>
  </si>
  <si>
    <t>1144051373985774XW4440532004000</t>
  </si>
  <si>
    <t>https://zwfw.shantou.gov.cn/styth0500/yth-gaio/apply.html#/1144051373985774XW4440532004000</t>
  </si>
  <si>
    <t>https://www.gdzwfw.gov.cn/portal/v2/guide/1144051373985774XW4440532004000</t>
  </si>
  <si>
    <t>对为选育林木良种建立测定林、试验林、优树收集区、基因库而减少经济收入的单位和个人给予经济补偿</t>
  </si>
  <si>
    <t>1144051373985774XW4440532003000</t>
  </si>
  <si>
    <t>https://zwfw.shantou.gov.cn/styth0500/yth-gaio/apply.html#/1144051373985774XW4440532003000</t>
  </si>
  <si>
    <t>https://www.gdzwfw.gov.cn/portal/v2/guide/1144051373985774XW4440532003000</t>
  </si>
  <si>
    <t>大苗查询</t>
  </si>
  <si>
    <t>1144051373985774XW4442132017002</t>
  </si>
  <si>
    <t>https://zwfw.shantou.gov.cn/styth0500/yth-gaio/apply.html#/1144051373985774XW4442132017002</t>
  </si>
  <si>
    <t>https://www.gdzwfw.gov.cn/portal/v2/guide/1144051373985774XW4442132017002</t>
  </si>
  <si>
    <t>大树苗木查询</t>
  </si>
  <si>
    <t>1144051373985774XW4442132017001</t>
  </si>
  <si>
    <t>https://zwfw.shantou.gov.cn/styth0500/yth-gaio/apply.html#/1144051373985774XW4442132017001</t>
  </si>
  <si>
    <t>https://www.gdzwfw.gov.cn/portal/v2/guide/1144051373985774XW4442132017001</t>
  </si>
  <si>
    <t>苗圃场查询</t>
  </si>
  <si>
    <t>1144051373985774XW4442132017004</t>
  </si>
  <si>
    <t>https://zwfw.shantou.gov.cn/styth0500/yth-gaio/apply.html#/1144051373985774XW4442132017004</t>
  </si>
  <si>
    <t>https://www.gdzwfw.gov.cn/portal/v2/guide/1144051373985774XW4442132017004</t>
  </si>
  <si>
    <t>小苗查询</t>
  </si>
  <si>
    <t>1144051373985774XW4442132017003</t>
  </si>
  <si>
    <t>https://zwfw.shantou.gov.cn/styth0500/yth-gaio/apply.html#/1144051373985774XW4442132017003</t>
  </si>
  <si>
    <t>https://www.gdzwfw.gov.cn/portal/v2/guide/1144051373985774XW4442132017003</t>
  </si>
  <si>
    <t>建设工程临时占用林地审批</t>
  </si>
  <si>
    <t>1144051373985774XW4440132009002</t>
  </si>
  <si>
    <t>https://zwfw.shantou.gov.cn/styth0500/yth-gaio/apply.html#/1144051373985774XW4440132009002</t>
  </si>
  <si>
    <t>https://www.gdzwfw.gov.cn/portal/v2/guide/1144051373985774XW4440132009002</t>
  </si>
  <si>
    <t>建设工程永久占用林地审核</t>
  </si>
  <si>
    <t>1144051373985774XW4440132009003</t>
  </si>
  <si>
    <t>投资立项</t>
  </si>
  <si>
    <t>https://zwfw.shantou.gov.cn/styth0500/yth-gaio/apply.html#/1144051373985774XW4440132009003</t>
  </si>
  <si>
    <t>https://www.gdzwfw.gov.cn/portal/v2/guide/1144051373985774XW4440132009003</t>
  </si>
  <si>
    <t>在林地上修筑直接为林业生产经营服务的工程设施审批</t>
  </si>
  <si>
    <t>1144051373985774XW4440132009001</t>
  </si>
  <si>
    <t>https://zwfw.shantou.gov.cn/styth0500/yth-gaio/apply.html#/1144051373985774XW4440132009001</t>
  </si>
  <si>
    <t>https://www.gdzwfw.gov.cn/portal/v2/guide/1144051373985774XW4440132009001</t>
  </si>
  <si>
    <t>采矿权人名称变更登记</t>
  </si>
  <si>
    <t>1144051373985774XW444011200300404</t>
  </si>
  <si>
    <t>https://www.gdzwfw.gov.cn/zrzyythpt/ythpt-ythsp/fwck/#/sso?taskCode=1144051373985774XW444011200300404</t>
  </si>
  <si>
    <t>https://www.gdzwfw.gov.cn/portal/v2/guide/1144051373985774XW444011200300404</t>
  </si>
  <si>
    <t>开采主矿种、变更开采方式变更登记</t>
  </si>
  <si>
    <t>1144051373985774XW444011200300403</t>
  </si>
  <si>
    <t>https://www.gdzwfw.gov.cn/zrzyythpt/ythpt-ythsp/fwck/#/sso?taskCode=1144051373985774XW444011200300403</t>
  </si>
  <si>
    <t>https://www.gdzwfw.gov.cn/portal/v2/guide/1144051373985774XW444011200300403</t>
  </si>
  <si>
    <t>扩大矿区范围变更登记</t>
  </si>
  <si>
    <t>1144051373985774XW444011200300401</t>
  </si>
  <si>
    <t>https://www.gdzwfw.gov.cn/zrzyythpt/ythpt-ythsp/fwck/#/sso?taskCode=1144051373985774XW444011200300401</t>
  </si>
  <si>
    <t>https://www.gdzwfw.gov.cn/portal/v2/guide/1144051373985774XW444011200300401</t>
  </si>
  <si>
    <t>缩小矿区范围变更登记</t>
  </si>
  <si>
    <t>1144051373985774XW444011200300402</t>
  </si>
  <si>
    <t>https://www.gdzwfw.gov.cn/zrzyythpt/ythpt-ythsp/fwck/#/sso?taskCode=1144051373985774XW444011200300402</t>
  </si>
  <si>
    <t>https://www.gdzwfw.gov.cn/portal/v2/guide/1144051373985774XW444011200300402</t>
  </si>
  <si>
    <t>转让变更登记</t>
  </si>
  <si>
    <t>1144051373985774XW444011200300405</t>
  </si>
  <si>
    <t>https://www.gdzwfw.gov.cn/zrzyythpt/ythpt-ythsp/fwck/#/sso?taskCode=1144051373985774XW444011200300405</t>
  </si>
  <si>
    <t>https://www.gdzwfw.gov.cn/portal/v2/guide/1144051373985774XW444011200300405</t>
  </si>
  <si>
    <t>采矿权延续登记</t>
  </si>
  <si>
    <t>1144051373985774XW4440112003003</t>
  </si>
  <si>
    <t>法人注销,其他</t>
  </si>
  <si>
    <t>https://www.gdzwfw.gov.cn/zrzyythpt/ythpt-ythsp/fwck/#/sso?taskCode=1144051373985774XW4440112003003</t>
  </si>
  <si>
    <t>https://www.gdzwfw.gov.cn/portal/v2/guide/1144051373985774XW4440112003003</t>
  </si>
  <si>
    <t>采矿权注销登记</t>
  </si>
  <si>
    <t>1144051373985774XW4440112003006</t>
  </si>
  <si>
    <t>https://www.gdzwfw.gov.cn/zrzyythpt/ythpt-ythsp/fwck/#/sso?taskCode=1144051373985774XW4440112003006</t>
  </si>
  <si>
    <t>https://www.gdzwfw.gov.cn/portal/v2/guide/1144051373985774XW4440112003006</t>
  </si>
  <si>
    <t>新设采矿权登记</t>
  </si>
  <si>
    <t>1144051373985774XW4440112003002</t>
  </si>
  <si>
    <t>设立变更,立项审批,其他</t>
  </si>
  <si>
    <t>https://www.gdzwfw.gov.cn/zrzyythpt/ythpt-ythsp/fwck/#/sso?taskCode=1144051373985774XW4440112003002</t>
  </si>
  <si>
    <t>https://www.gdzwfw.gov.cn/portal/v2/guide/1144051373985774XW4440112003002</t>
  </si>
  <si>
    <t>矿山闭坑地质报告审批</t>
  </si>
  <si>
    <t>1144051373985774XW4440112105000</t>
  </si>
  <si>
    <t>https://zwfw.shantou.gov.cn/styth0500/yth-gaio/apply.html#/1144051373985774XW4440112105000</t>
  </si>
  <si>
    <t>https://www.gdzwfw.gov.cn/portal/v2/guide/1144051373985774XW4440112105000</t>
  </si>
  <si>
    <t>省农垦及市属国有林场林木采伐许可证核发</t>
  </si>
  <si>
    <t>1144051373985774XW4440132008001</t>
  </si>
  <si>
    <t>自然人,企业法人,事业法人</t>
  </si>
  <si>
    <t>https://zwfw.shantou.gov.cn/styth0500/yth-gaio/apply.html#/1144051373985774XW4440132008001</t>
  </si>
  <si>
    <t>https://www.gdzwfw.gov.cn/portal/v2/guide/1144051373985774XW4440132008001</t>
  </si>
  <si>
    <t>林业有害生物防治政策咨询</t>
  </si>
  <si>
    <t>1144051373985774XW4442132002000</t>
  </si>
  <si>
    <t>https://zwfw.shantou.gov.cn/styth0500/yth-gaio/apply.html#/1144051373985774XW4442132002000</t>
  </si>
  <si>
    <t>https://www.gdzwfw.gov.cn/portal/v2/guide/1144051373985774XW4442132002000</t>
  </si>
  <si>
    <t>全民义务植树宣传咨询服务</t>
  </si>
  <si>
    <t>1144051373985774XW4442132001000</t>
  </si>
  <si>
    <t>https://zwfw.shantou.gov.cn/styth0500/yth-gaio/apply.html#/1144051373985774XW4442132001000</t>
  </si>
  <si>
    <t>https://www.gdzwfw.gov.cn/portal/v2/guide/1144051373985774XW4442132001000</t>
  </si>
  <si>
    <t>市级生态公益林采伐审批</t>
  </si>
  <si>
    <t>1144051373985774XW4440132006002</t>
  </si>
  <si>
    <t>https://zwfw.shantou.gov.cn/styth0500/yth-gaio/apply.html#/1144051373985774XW4440132006002</t>
  </si>
  <si>
    <t>https://www.gdzwfw.gov.cn/portal/v2/guide/1144051373985774XW4440132006002</t>
  </si>
  <si>
    <t>林木林地权属争议调处</t>
  </si>
  <si>
    <t>1144051373985774XW4440912000004</t>
  </si>
  <si>
    <t>行政裁决</t>
  </si>
  <si>
    <t>https://zwfw.shantou.gov.cn/styth0500/yth-gaio/apply.html#/1144051373985774XW4440912000004</t>
  </si>
  <si>
    <t>https://www.gdzwfw.gov.cn/portal/v2/guide/1144051373985774XW4440912000004</t>
  </si>
  <si>
    <t>省属林场、省级以上生态公益林范围内因扑救森林火灾、防洪抢险等紧急情况需要采伐林木情况备案</t>
  </si>
  <si>
    <t>1144051373985774XW4442132072001</t>
  </si>
  <si>
    <t>企业法人,事业法人,其他组织,自然人</t>
  </si>
  <si>
    <t>https://zwfw.shantou.gov.cn/styth0500/yth-gaio/apply.html#/1144051373985774XW4442132072001</t>
  </si>
  <si>
    <t>https://www.gdzwfw.gov.cn/portal/v2/guide/1144051373985774XW4442132072001</t>
  </si>
  <si>
    <t>主要林木品种咨询</t>
  </si>
  <si>
    <t>1144051373985774XW4442132028000</t>
  </si>
  <si>
    <t>https://zwfw.shantou.gov.cn/styth0500/yth-gaio/apply.html#/1144051373985774XW4442132028000</t>
  </si>
  <si>
    <t>https://www.gdzwfw.gov.cn/portal/v2/guide/1144051373985774XW4442132028000</t>
  </si>
  <si>
    <t>辐射安全许可证核发（变更）</t>
  </si>
  <si>
    <t>1144051300702248044440113007002</t>
  </si>
  <si>
    <t>https://bsxt.gdzwfw.gov.cn/ApprApplyWorkPC/apply.html#/bussinessChoose?approveSeq=55e846cf217e43e1b156ff617baa95bc</t>
  </si>
  <si>
    <t>https://www.gdzwfw.gov.cn/portal/v2/guide/1144051300702248044440113007002</t>
  </si>
  <si>
    <t>辐射安全许可证核发（新申请）</t>
  </si>
  <si>
    <t>1144051300702248044440113007001</t>
  </si>
  <si>
    <t>https://www.gdzwfw.gov.cn/portal/v2/guide/1144051300702248044440113007001</t>
  </si>
  <si>
    <t>辐射安全许可证核发（延续）</t>
  </si>
  <si>
    <t>1144051300702248044440113007003</t>
  </si>
  <si>
    <t>https://bsxt.gdzwfw.gov.cn/ApprApplyWorkPC/apply.html#/bussinessChoose?approveSeq=744c01f3b30d43af94800f79a1e5798c</t>
  </si>
  <si>
    <t>https://www.gdzwfw.gov.cn/portal/v2/guide/1144051300702248044440113007003</t>
  </si>
  <si>
    <t>辐射安全许可证核发（重新申请）</t>
  </si>
  <si>
    <t>1144051300702248044440113007004</t>
  </si>
  <si>
    <t>https://www.gdzwfw.gov.cn/portal/v2/guide/1144051300702248044440113007004</t>
  </si>
  <si>
    <t>辐射安全许可证核发（注销）</t>
  </si>
  <si>
    <t>1144051300702248044440113007005</t>
  </si>
  <si>
    <t>https://www.gdzwfw.gov.cn/portal/v2/guide/1144051300702248044440113007005</t>
  </si>
  <si>
    <t>不动产项目报告</t>
  </si>
  <si>
    <t>11440513MB2D0308XN444212406000101</t>
  </si>
  <si>
    <t>https://etax.guangdong.chinatax.gov.cn/sso/swt/gsoSsoClient.do?gdbsTokenId=95193F08137200FCE053560C48154127&amp;gnId=QY_BDCXMBG</t>
  </si>
  <si>
    <t>https://www.gdzwfw.gov.cn/portal/v2/guide/11440513MB2D0308XN444212406000101</t>
  </si>
  <si>
    <t>出口退（免）税分类管理评定申请</t>
  </si>
  <si>
    <t>11440513MB2D0308XN444072400900001</t>
  </si>
  <si>
    <t>https://www.gdzwfw.gov.cn/portal/v2/guide/11440513MB2D0308XN444072400900001</t>
  </si>
  <si>
    <t>出口退（免）税企业备案信息报告</t>
  </si>
  <si>
    <t>11440513MB2D0308XN444202403600001</t>
  </si>
  <si>
    <t>https://etax.guangdong.chinatax.gov.cn/cktsfw/menu/navi.do?funcId=20020&amp;linkId=2002005__200200505&amp;leafId=1&amp;III&amp;LLL&amp;HHH</t>
  </si>
  <si>
    <t>https://www.gdzwfw.gov.cn/portal/v2/guide/11440513MB2D0308XN444202403600001</t>
  </si>
  <si>
    <t>第三方涉税保密信息查询（个人）</t>
  </si>
  <si>
    <t>11440513MB2D0308XN444212406800002</t>
  </si>
  <si>
    <t>https://www.gdzwfw.gov.cn/portal/v2/guide/11440513MB2D0308XN444212406800002</t>
  </si>
  <si>
    <t>第三方涉税保密信息查询（企业）</t>
  </si>
  <si>
    <t>11440513MB2D0308XN444212406800001</t>
  </si>
  <si>
    <t>https://www.gdzwfw.gov.cn/portal/v2/guide/11440513MB2D0308XN444212406800001</t>
  </si>
  <si>
    <t>非居民企业间接转让财产事项报告</t>
  </si>
  <si>
    <t>11440513MB2D0308XN444212405000001</t>
  </si>
  <si>
    <t>https://etax.guangdong.chinatax.gov.cn/sso/swt/gsoSsoClient.do?gdbsTokenId=95193F08137200FCE053560C48154127&amp;gnId=QY_FJMQYJJZRCCSXBG</t>
  </si>
  <si>
    <t>https://www.gdzwfw.gov.cn/portal/v2/guide/11440513MB2D0308XN444212405000001</t>
  </si>
  <si>
    <t>服务贸易等项目对外支付税务备案</t>
  </si>
  <si>
    <t>11440513MB2D0308XN444212404900001</t>
  </si>
  <si>
    <t>https://etax.guangdong.chinatax.gov.cn/sso/swt/gsoSsoClient.do?gdbsTokenId=95193F08137200FCE053560C48154127&amp;gnId=QY_FWMYDXMDWZFSWBA</t>
  </si>
  <si>
    <t>https://www.gdzwfw.gov.cn/portal/v2/guide/11440513MB2D0308XN444212404900001</t>
  </si>
  <si>
    <t>个人所得税抵扣情况报告（企业）</t>
  </si>
  <si>
    <t>11440513MB2D0308XN444212403600102</t>
  </si>
  <si>
    <t>https://www.gdzwfw.gov.cn/portal/v2/guide/11440513MB2D0308XN444212403600102</t>
  </si>
  <si>
    <t>个人所得税递延纳税报告（企业）</t>
  </si>
  <si>
    <t>11440513MB2D0308XN444212403400102</t>
  </si>
  <si>
    <t>https://www.gdzwfw.gov.cn/portal/v2/guide/11440513MB2D0308XN444212403400102</t>
  </si>
  <si>
    <t>个人所得税分期缴纳报告（个人）</t>
  </si>
  <si>
    <t>11440513MB2D0308XN444212403500101</t>
  </si>
  <si>
    <t>https://www.gdzwfw.gov.cn/portal/v2/guide/11440513MB2D0308XN444212403500101</t>
  </si>
  <si>
    <t>个人所得税分期缴纳报告（企业）</t>
  </si>
  <si>
    <t>11440513MB2D0308XN444212403500102</t>
  </si>
  <si>
    <t>https://www.gdzwfw.gov.cn/portal/v2/guide/11440513MB2D0308XN444212403500102</t>
  </si>
  <si>
    <t>合伙制创业投资企业单一投资基金核算方式报告（个人）</t>
  </si>
  <si>
    <t>11440513MB2D0308XN444212406600001</t>
  </si>
  <si>
    <t>https://www.gdzwfw.gov.cn/portal/v2/guide/11440513MB2D0308XN444212406600001</t>
  </si>
  <si>
    <t>合伙制创业投资企业单一投资基金核算方式报告（企业）</t>
  </si>
  <si>
    <t>11440513MB2D0308XN444212406600002</t>
  </si>
  <si>
    <t>https://www.gdzwfw.gov.cn/portal/v2/guide/11440513MB2D0308XN444212406600002</t>
  </si>
  <si>
    <t>建筑业项目报告</t>
  </si>
  <si>
    <t>11440513MB2D0308XN444212405800001</t>
  </si>
  <si>
    <t>https://etax.guangdong.chinatax.gov.cn/sso/swt/gsoSsoClient.do?gdbsTokenId=95193F08137200FCE053560C48154127&amp;gnId=QY_JZYXMBG</t>
  </si>
  <si>
    <t>https://www.gdzwfw.gov.cn/portal/v2/guide/11440513MB2D0308XN444212405800001</t>
  </si>
  <si>
    <t>境外注册中资控股居民企业身份认定申请</t>
  </si>
  <si>
    <t>11440513MB2D0308XN444072401300001</t>
  </si>
  <si>
    <t>https://etax.guangdong.chinatax.gov.cn/sso/swt/gsoSsoClient.do?gdbsTokenId=95193F08137200FCE053560C48154127&amp;gnId=QY_JWZCZZKGJMQYSFRDSQ</t>
  </si>
  <si>
    <t>https://www.gdzwfw.gov.cn/portal/v2/guide/11440513MB2D0308XN444072401300001</t>
  </si>
  <si>
    <t>开具无欠税证明</t>
  </si>
  <si>
    <t>11440513MB2D0308XN444212405U000</t>
  </si>
  <si>
    <t>自然人,企业法人,其他组织</t>
  </si>
  <si>
    <t>https://www.gdzwfw.gov.cn/portal/v2/guide/11440513MB2D0308XN444212405U000</t>
  </si>
  <si>
    <t>科技成果转化暂不征收个人所得税备案</t>
  </si>
  <si>
    <t>11440513MB2D0308XN444212405700002</t>
  </si>
  <si>
    <t>https://www.gdzwfw.gov.cn/portal/v2/guide/11440513MB2D0308XN444212405700002</t>
  </si>
  <si>
    <t>科技成果转化暂不征收个人所得税备案（个人）</t>
  </si>
  <si>
    <t>11440513MB2D0308XN444212405700001</t>
  </si>
  <si>
    <t>https://www.gdzwfw.gov.cn/portal/v2/guide/11440513MB2D0308XN444212405700001</t>
  </si>
  <si>
    <t>纳税信用补评</t>
  </si>
  <si>
    <t>11440513MB2D0308XN444072401400001</t>
  </si>
  <si>
    <t>https://etax.guangdong.chinatax.gov.cn/sso/swt/gsoSsoClient.do?gdbsTokenId=95193F08137200FCE053560C48154127&amp;gnId=QY_NSXYBP</t>
  </si>
  <si>
    <t>https://www.gdzwfw.gov.cn/portal/v2/guide/11440513MB2D0308XN444072401400001</t>
  </si>
  <si>
    <t>纳税信用复核</t>
  </si>
  <si>
    <t>11440513MB2D0308XN4440724018000</t>
  </si>
  <si>
    <t>企业法人,非法人企业,其他组织,事业法人,社会组织法人,行政机关</t>
  </si>
  <si>
    <t>https://www.gdzwfw.gov.cn/portal/v2/guide/11440513MB2D0308XN4440724018000</t>
  </si>
  <si>
    <t>纳税信用复评</t>
  </si>
  <si>
    <t>11440513MB2D0308XN444072401200001</t>
  </si>
  <si>
    <t>https://etax.guangdong.chinatax.gov.cn/sso/swt/gsoSsoClient.do?gdbsTokenId=95193F08137200FCE053560C48154127&amp;gnId=QY_NSXYFP</t>
  </si>
  <si>
    <t>https://www.gdzwfw.gov.cn/portal/v2/guide/11440513MB2D0308XN444072401200001</t>
  </si>
  <si>
    <t>纳税信用修复</t>
  </si>
  <si>
    <t>11440513MB2D0308XN444072401600001</t>
  </si>
  <si>
    <t>https://etax.guangdong.chinatax.gov.cn/sso/swt/gsoSsoClient.do?gdbsTokenId=95193F08137200FCE053560C48154127&amp;gnId=QY_NSXYXF</t>
  </si>
  <si>
    <t>https://www.gdzwfw.gov.cn/portal/v2/guide/11440513MB2D0308XN444072401600001</t>
  </si>
  <si>
    <t>其他出口退（免）税备案</t>
  </si>
  <si>
    <t>11440513MB2D0308XN444202403700001</t>
  </si>
  <si>
    <t>https://www.gdzwfw.gov.cn/portal/v2/guide/11440513MB2D0308XN444202403700001</t>
  </si>
  <si>
    <t>软件和集成电路产业企业所得税优惠事项资料报告</t>
  </si>
  <si>
    <t>11440513MB2D0308XN444212403000101</t>
  </si>
  <si>
    <t>https://etax.guangdong.chinatax.gov.cn/sso/swt/gsoSsoClient.do?gdbsTokenId=95193F08137200FCE053560C48154127&amp;gnId=QY_RJHJCDLCYQYSDSYHSXZLBG</t>
  </si>
  <si>
    <t>https://www.gdzwfw.gov.cn/portal/v2/guide/11440513MB2D0308XN444212403000101</t>
  </si>
  <si>
    <t>涉税专业服务机构（人员）信用复核</t>
  </si>
  <si>
    <t>11440513MB2D0308XN4442024022001</t>
  </si>
  <si>
    <t>https://etax.guangdong.chinatax.gov.cn/sso/swt/gsoSsoClient.do?gdbsTokenId=95193F08137200FCE053560C48154127&amp;gnId=GR_SSZYFWJGXYFH</t>
  </si>
  <si>
    <t>https://www.gdzwfw.gov.cn/portal/v2/guide/11440513MB2D0308XN4442024022001</t>
  </si>
  <si>
    <t>税收统计调查数据采集</t>
  </si>
  <si>
    <t>11440513MB2D0308XN444212403900101</t>
  </si>
  <si>
    <t>https://etax.guangdong.chinatax.gov.cn/sso/swt/gsoSsoClient.do?gdbsTokenId=95193F08137200FCE053560C48154127&amp;gnId=QY_SSTJDCSJCJ</t>
  </si>
  <si>
    <t>https://www.gdzwfw.gov.cn/portal/v2/guide/11440513MB2D0308XN444212403900101</t>
  </si>
  <si>
    <t>同期资料报告（个人）</t>
  </si>
  <si>
    <t>11440513MB2D0308XN444212406500002</t>
  </si>
  <si>
    <t>https://www.gdzwfw.gov.cn/portal/v2/guide/11440513MB2D0308XN444212406500002</t>
  </si>
  <si>
    <t>同期资料报告（企业）</t>
  </si>
  <si>
    <t>11440513MB2D0308XN444212406500001</t>
  </si>
  <si>
    <t>https://www.gdzwfw.gov.cn/portal/v2/guide/11440513MB2D0308XN444212406500001</t>
  </si>
  <si>
    <t>退税商店资格信息报告</t>
  </si>
  <si>
    <t>11440513MB2D0308XN444072401000001</t>
  </si>
  <si>
    <t>https://www.gdzwfw.gov.cn/portal/v2/guide/11440513MB2D0308XN444072401000001</t>
  </si>
  <si>
    <t>印制有本单位名称发票</t>
  </si>
  <si>
    <t>11440513MB2D0308XN444072400800001</t>
  </si>
  <si>
    <t>https://etax.guangdong.chinatax.gov.cn/sso/swt/gsoSsoClient.do?gdbsTokenId=95193F08137200FCE053560C48154127&amp;gnId=QY_YZYBDWMCFP</t>
  </si>
  <si>
    <t>https://www.gdzwfw.gov.cn/portal/v2/guide/11440513MB2D0308XN444072400800001</t>
  </si>
  <si>
    <t>增值税税控系统专用设备变更发行</t>
  </si>
  <si>
    <t>11440513MB2D0308XN444212402200001</t>
  </si>
  <si>
    <t>https://etax.guangdong.chinatax.gov.cn/sso/swt/gsoSsoClient.do?gdbsTokenId=95193F08137200FCE053560C48154127&amp;gnId=QY_ZZSSKXTZYSBBGFX</t>
  </si>
  <si>
    <t>https://www.gdzwfw.gov.cn/portal/v2/guide/11440513MB2D0308XN444212402200001</t>
  </si>
  <si>
    <t>增值税税控系统专用设备注销发行（个人）</t>
  </si>
  <si>
    <t>11440513MB2D0308XN444212404100101</t>
  </si>
  <si>
    <t>https://www.gdzwfw.gov.cn/portal/v2/guide/11440513MB2D0308XN444212404100101</t>
  </si>
  <si>
    <t>增值税税控系统专用设备注销发行（企业）</t>
  </si>
  <si>
    <t>11440513MB2D0308XN444212404100102</t>
  </si>
  <si>
    <t>https://www.gdzwfw.gov.cn/portal/v2/guide/11440513MB2D0308XN444212404100102</t>
  </si>
  <si>
    <t>中国居民（国民）申请启动税务相互协商程序</t>
  </si>
  <si>
    <t>11440513MB2D0308XN444212405300001</t>
  </si>
  <si>
    <t>https://etax.guangdong.chinatax.gov.cn/sso/swt/gsoSsoClient.do?gdbsTokenId=95193F08137200FCE053560C48154127&amp;gnId=QY_ZGJMSQQDSWHXXSCX</t>
  </si>
  <si>
    <t>https://www.gdzwfw.gov.cn/portal/v2/guide/11440513MB2D0308XN444212405300001</t>
  </si>
  <si>
    <t>中国税收居民身份证明的开具</t>
  </si>
  <si>
    <t>11440513MB2D0308XN444072400600001</t>
  </si>
  <si>
    <t>https://etax.guangdong.chinatax.gov.cn/sso/swt/gsoSsoClient.do?gdbsTokenId=95193F08137200FCE053560C48154127&amp;gnId=QY_ZGSSJMSFZMDKJ</t>
  </si>
  <si>
    <t>https://www.gdzwfw.gov.cn/portal/v2/guide/11440513MB2D0308XN444072400600001</t>
  </si>
  <si>
    <t>注销不动产项目报告</t>
  </si>
  <si>
    <t>11440513MB2D0308XN444212406100101</t>
  </si>
  <si>
    <t>https://etax.guangdong.chinatax.gov.cn/sso/swt/gsoSsoClient.do?gdbsTokenId=95193F08137200FCE053560C48154127&amp;gnId=QY_ZXBDCXMBG</t>
  </si>
  <si>
    <t>https://www.gdzwfw.gov.cn/portal/v2/guide/11440513MB2D0308XN444212406100101</t>
  </si>
  <si>
    <t>注销建筑业项目报告</t>
  </si>
  <si>
    <t>11440513MB2D0308XN444212405900001</t>
  </si>
  <si>
    <t>https://etax.guangdong.chinatax.gov.cn/sso/swt/gsoSsoClient.do?gdbsTokenId=95193F08137200FCE053560C48154127&amp;gnId=QY_ZXJZYXMBG</t>
  </si>
  <si>
    <t>https://www.gdzwfw.gov.cn/portal/v2/guide/11440513MB2D0308XN444212405900001</t>
  </si>
  <si>
    <t>报修报漏查询</t>
  </si>
  <si>
    <t>91440513193275675C4442199807003</t>
  </si>
  <si>
    <t>https://www.gdzwfw.gov.cn/portal/v2/guide/91440513193275675C4442199807003</t>
  </si>
  <si>
    <t>潮阳区交通运输局</t>
  </si>
  <si>
    <t>道路运输驾驶员年度诚信查询</t>
  </si>
  <si>
    <t>11440513007022501L4442115244001</t>
  </si>
  <si>
    <t>交通出行,其他</t>
  </si>
  <si>
    <t>http://120.197.34.26:10090/GZFW/ShenQing/CongYeRenYuan/SRYCX/ChengXinPingJia/List.html</t>
  </si>
  <si>
    <t>https://www.gdzwfw.gov.cn/portal/v2/guide/11440513007022501L4442115244001</t>
  </si>
  <si>
    <t>单位参保登记</t>
  </si>
  <si>
    <t>TE440500ST050017VV4442189207001</t>
  </si>
  <si>
    <t>劳动保障，办理社保</t>
  </si>
  <si>
    <t>https://zwfw.shantou.gov.cn/styth0500/yth-gaio/apply.html#/TE440500ST050017VV4442189207001</t>
  </si>
  <si>
    <t>https://www.gdzwfw.gov.cn/portal/v2/guide/TE440500ST050017VV4442189207001</t>
  </si>
  <si>
    <t>单位参保信息变更登记</t>
  </si>
  <si>
    <t>TE440500ST050017VV4442189207004</t>
  </si>
  <si>
    <t>https://zwfw.shantou.gov.cn/styth0500/yth-gaio/apply.html#/TE440500ST050017VV4442189207004</t>
  </si>
  <si>
    <t>https://www.gdzwfw.gov.cn/portal/v2/guide/TE440500ST050017VV4442189207004</t>
  </si>
  <si>
    <t>个人账户家庭共济关系绑定/解绑</t>
  </si>
  <si>
    <t>TE440500ST050017VV444218920700208</t>
  </si>
  <si>
    <t>社会保障、社会救助</t>
  </si>
  <si>
    <t>https://www.gdzwfw.gov.cn/portal/v2/guide/TE440500ST050017VV444218920700208</t>
  </si>
  <si>
    <t>粤医保</t>
  </si>
  <si>
    <t>职工医保退休（不足年限）一次性缴费</t>
  </si>
  <si>
    <t>TE440500ST050017VV444218920700204</t>
  </si>
  <si>
    <t>https://www.gdzwfw.gov.cn/portal/v2/guide/TE440500ST050017VV444218920700204</t>
  </si>
  <si>
    <t>职工医保退休待遇核定</t>
  </si>
  <si>
    <t>TE440500ST050017VV444218920700210</t>
  </si>
  <si>
    <t>https://www.gdzwfw.gov.cn/portal/v2/guide/TE440500ST050017VV444218920700210</t>
  </si>
  <si>
    <t>住院费用报销</t>
  </si>
  <si>
    <t>TE440500ST050017VV4442189212002</t>
  </si>
  <si>
    <t>https://zwfw.shantou.gov.cn/styth0500/yth-gaio/apply.html#/TE440500ST050017VV4442189212002</t>
  </si>
  <si>
    <t>https://www.gdzwfw.gov.cn/portal/v2/guide/TE440500ST050017VV4442189212002</t>
  </si>
  <si>
    <t>计划生育医疗费支付</t>
  </si>
  <si>
    <t>TE440500ST050017VV4442189213004</t>
  </si>
  <si>
    <t>https://zwfw.shantou.gov.cn/styth0500/yth-gaio/apply.html#/TE440500ST050017VV4442189213004</t>
  </si>
  <si>
    <t>https://www.gdzwfw.gov.cn/portal/v2/guide/TE440500ST050017VV4442189213004</t>
  </si>
  <si>
    <t>生育医疗费支付</t>
  </si>
  <si>
    <t>TE440500ST050017VV4442189213003</t>
  </si>
  <si>
    <t>https://zwfw.shantou.gov.cn/styth0500/yth-gaio/apply.html#/TE440500ST050017VV4442189213003</t>
  </si>
  <si>
    <t>https://www.gdzwfw.gov.cn/portal/v2/guide/TE440500ST050017VV4442189213003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</si>
</sst>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0"/>
      <color theme="1"/>
      <name val="方正黑体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方正仿宋简体"/>
      <charset val="134"/>
    </font>
    <font>
      <sz val="9"/>
      <color theme="1"/>
      <name val="Times New Roman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8"/>
      <color theme="1"/>
      <name val="方正小标宋简体"/>
      <charset val="134"/>
    </font>
    <font>
      <sz val="10"/>
      <color theme="1"/>
      <name val="方正楷体简体"/>
      <charset val="134"/>
    </font>
    <font>
      <sz val="9"/>
      <color theme="1"/>
      <name val="方正黑体简体"/>
      <charset val="134"/>
    </font>
    <font>
      <sz val="11"/>
      <color theme="1"/>
      <name val="微软雅黑"/>
      <charset val="134"/>
    </font>
    <font>
      <sz val="10"/>
      <color theme="1"/>
      <name val="Times New Roman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zwfw.shantou.gov.cn/styth0500/yth-gaio/apply.html#/1144051300702236854442114210000&#65307;https://yueanju.zfcxjst.gd.gov.cn/zhfceps/login" TargetMode="External"/><Relationship Id="rId8" Type="http://schemas.openxmlformats.org/officeDocument/2006/relationships/hyperlink" Target="https://zwfw.shantou.gov.cn/styth0500/yth-gaio/apply.html#/1144051300702236854442014011000&#65307;https://yueanju.zfcxjst.gd.gov.cn/zhfceps/login" TargetMode="External"/><Relationship Id="rId7" Type="http://schemas.openxmlformats.org/officeDocument/2006/relationships/hyperlink" Target="https://www.gdzwfw.gov.cn/portal/v2/guide/TE440500ST050017VV4442189208007" TargetMode="External"/><Relationship Id="rId6" Type="http://schemas.openxmlformats.org/officeDocument/2006/relationships/hyperlink" Target="https://www.gdzwfw.gov.cn/portal/v2/guide/11440513007022384T4442106291000" TargetMode="External"/><Relationship Id="rId5" Type="http://schemas.openxmlformats.org/officeDocument/2006/relationships/hyperlink" Target="https://ggfw.hrss.gd.gov.cn/rsdabzh/#/" TargetMode="External"/><Relationship Id="rId4" Type="http://schemas.openxmlformats.org/officeDocument/2006/relationships/hyperlink" Target="https://www.gdzwfw.gov.cn/portal/v3/guide/11440513007022341D444211183600105" TargetMode="External"/><Relationship Id="rId3" Type="http://schemas.openxmlformats.org/officeDocument/2006/relationships/hyperlink" Target="https://www.gdzwfw.gov.cn/portal/v3/guide/11440513007022341D444211183600106" TargetMode="External"/><Relationship Id="rId2" Type="http://schemas.openxmlformats.org/officeDocument/2006/relationships/hyperlink" Target="https://ggfw.hrss.gd.gov.cn/employment/internet/portal/#/home?ls=tpsv2&amp;bae797=02&amp;bzzkdm=JSY_DWJYDJ&amp;gdbsTokenId=" TargetMode="External"/><Relationship Id="rId11" Type="http://schemas.openxmlformats.org/officeDocument/2006/relationships/hyperlink" Target="http://bmfw.shantou.gov.cn/stkytb/yss/spfxslpbcx.png&#65307;https://yueanju.zfcxjst.gd.gov.cn/zhfceps/login" TargetMode="External"/><Relationship Id="rId10" Type="http://schemas.openxmlformats.org/officeDocument/2006/relationships/hyperlink" Target="http://bmfw.shantou.gov.cn/stkytb/yss/spfmmhtcx.png&#65307;https://yueanju.zfcxjst.gd.gov.cn/zhfceps/login" TargetMode="External"/><Relationship Id="rId1" Type="http://schemas.openxmlformats.org/officeDocument/2006/relationships/hyperlink" Target="https://ggfw.hrss.gd.gov.cn/employment/internet/portal/#/matterHandling?typ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0"/>
  <sheetViews>
    <sheetView tabSelected="1" zoomScale="90" zoomScaleNormal="90" topLeftCell="C1" workbookViewId="0">
      <pane ySplit="5" topLeftCell="A21" activePane="bottomLeft" state="frozen"/>
      <selection/>
      <selection pane="bottomLeft" activeCell="D29" sqref="D29"/>
    </sheetView>
  </sheetViews>
  <sheetFormatPr defaultColWidth="9.23333333333333" defaultRowHeight="12.75"/>
  <cols>
    <col min="1" max="1" width="4.875" style="4" customWidth="1"/>
    <col min="2" max="2" width="41.525" style="5" customWidth="1"/>
    <col min="3" max="3" width="80.6916666666667" style="5" customWidth="1"/>
    <col min="4" max="4" width="40.275" style="6" customWidth="1"/>
    <col min="5" max="5" width="12.875" style="5" customWidth="1"/>
    <col min="6" max="6" width="50.6916666666667" style="5" customWidth="1"/>
    <col min="7" max="7" width="9.575" style="5" customWidth="1"/>
    <col min="8" max="8" width="12.0833333333333" style="5" customWidth="1"/>
    <col min="9" max="9" width="63.6083333333333" style="7" customWidth="1"/>
    <col min="10" max="10" width="48.3333333333333" style="7" customWidth="1"/>
    <col min="11" max="11" width="26.1083333333333" style="5" customWidth="1"/>
    <col min="12" max="12" width="8.25833333333333" style="8" customWidth="1"/>
    <col min="13" max="13" width="16.625" style="9" customWidth="1"/>
    <col min="14" max="14" width="8.88333333333333" style="5" customWidth="1"/>
    <col min="15" max="16384" width="9.23333333333333" style="3"/>
  </cols>
  <sheetData>
    <row r="1" ht="15" spans="1:14">
      <c r="A1" s="10" t="s">
        <v>0</v>
      </c>
      <c r="B1" s="10"/>
      <c r="C1" s="11"/>
      <c r="D1" s="12"/>
      <c r="E1" s="11"/>
      <c r="F1" s="11"/>
      <c r="G1" s="11"/>
      <c r="H1" s="11"/>
      <c r="I1" s="19"/>
      <c r="J1" s="19"/>
      <c r="K1" s="11"/>
      <c r="L1" s="20"/>
      <c r="M1" s="22"/>
      <c r="N1" s="11"/>
    </row>
    <row r="2" ht="19.5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19.5" spans="1:14">
      <c r="A3" s="13"/>
      <c r="B3" s="13"/>
      <c r="C3" s="13"/>
      <c r="D3" s="14"/>
      <c r="E3" s="13"/>
      <c r="F3" s="13"/>
      <c r="G3" s="13"/>
      <c r="H3" s="13"/>
      <c r="I3" s="14"/>
      <c r="J3" s="14"/>
      <c r="K3" s="13"/>
      <c r="L3" s="21" t="s">
        <v>2</v>
      </c>
      <c r="M3" s="23"/>
      <c r="N3" s="24"/>
    </row>
    <row r="4" s="1" customFormat="1" ht="38" customHeight="1" spans="1:14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="2" customFormat="1" ht="24" customHeight="1" spans="1:14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25" t="s">
        <v>16</v>
      </c>
      <c r="N5" s="16" t="s">
        <v>17</v>
      </c>
    </row>
    <row r="6" ht="16.5" spans="1:14">
      <c r="A6" s="17">
        <f>ROW()-5</f>
        <v>1</v>
      </c>
      <c r="B6" s="18" t="s">
        <v>18</v>
      </c>
      <c r="C6" s="18" t="s">
        <v>19</v>
      </c>
      <c r="D6" s="18" t="s">
        <v>20</v>
      </c>
      <c r="E6" s="18" t="s">
        <v>21</v>
      </c>
      <c r="F6" s="18" t="s">
        <v>22</v>
      </c>
      <c r="G6" s="18" t="s">
        <v>23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27</v>
      </c>
      <c r="M6" s="26">
        <v>45014</v>
      </c>
      <c r="N6" s="27"/>
    </row>
    <row r="7" ht="16.5" spans="1:14">
      <c r="A7" s="17">
        <f t="shared" ref="A7:A16" si="0">ROW()-5</f>
        <v>2</v>
      </c>
      <c r="B7" s="18" t="s">
        <v>28</v>
      </c>
      <c r="C7" s="18" t="s">
        <v>29</v>
      </c>
      <c r="D7" s="18" t="s">
        <v>30</v>
      </c>
      <c r="E7" s="18" t="s">
        <v>21</v>
      </c>
      <c r="F7" s="18" t="s">
        <v>31</v>
      </c>
      <c r="G7" s="18" t="s">
        <v>32</v>
      </c>
      <c r="H7" s="18"/>
      <c r="I7" s="18" t="s">
        <v>33</v>
      </c>
      <c r="J7" s="18" t="s">
        <v>34</v>
      </c>
      <c r="K7" s="18"/>
      <c r="L7" s="18" t="s">
        <v>27</v>
      </c>
      <c r="M7" s="26">
        <v>45014</v>
      </c>
      <c r="N7" s="27"/>
    </row>
    <row r="8" ht="16.5" spans="1:14">
      <c r="A8" s="17">
        <f t="shared" si="0"/>
        <v>3</v>
      </c>
      <c r="B8" s="18" t="s">
        <v>35</v>
      </c>
      <c r="C8" s="18" t="s">
        <v>36</v>
      </c>
      <c r="D8" s="18" t="s">
        <v>37</v>
      </c>
      <c r="E8" s="18" t="s">
        <v>21</v>
      </c>
      <c r="F8" s="18" t="s">
        <v>31</v>
      </c>
      <c r="G8" s="18" t="s">
        <v>38</v>
      </c>
      <c r="H8" s="18"/>
      <c r="I8" s="18" t="s">
        <v>39</v>
      </c>
      <c r="J8" s="18" t="s">
        <v>40</v>
      </c>
      <c r="K8" s="18"/>
      <c r="L8" s="18" t="s">
        <v>41</v>
      </c>
      <c r="M8" s="26">
        <v>45014</v>
      </c>
      <c r="N8" s="28"/>
    </row>
    <row r="9" ht="16.5" spans="1:14">
      <c r="A9" s="17">
        <f t="shared" si="0"/>
        <v>4</v>
      </c>
      <c r="B9" s="18" t="s">
        <v>35</v>
      </c>
      <c r="C9" s="18" t="s">
        <v>42</v>
      </c>
      <c r="D9" s="18" t="s">
        <v>43</v>
      </c>
      <c r="E9" s="18" t="s">
        <v>21</v>
      </c>
      <c r="F9" s="18" t="s">
        <v>31</v>
      </c>
      <c r="G9" s="18" t="s">
        <v>38</v>
      </c>
      <c r="H9" s="18"/>
      <c r="I9" s="18" t="s">
        <v>44</v>
      </c>
      <c r="J9" s="18" t="s">
        <v>45</v>
      </c>
      <c r="K9" s="18"/>
      <c r="L9" s="18" t="s">
        <v>41</v>
      </c>
      <c r="M9" s="26">
        <v>45014</v>
      </c>
      <c r="N9" s="28"/>
    </row>
    <row r="10" ht="16.5" spans="1:14">
      <c r="A10" s="17">
        <f t="shared" si="0"/>
        <v>5</v>
      </c>
      <c r="B10" s="18" t="s">
        <v>35</v>
      </c>
      <c r="C10" s="18" t="s">
        <v>46</v>
      </c>
      <c r="D10" s="18" t="s">
        <v>47</v>
      </c>
      <c r="E10" s="18" t="s">
        <v>21</v>
      </c>
      <c r="F10" s="18" t="s">
        <v>48</v>
      </c>
      <c r="G10" s="18" t="s">
        <v>49</v>
      </c>
      <c r="H10" s="18" t="s">
        <v>50</v>
      </c>
      <c r="I10" s="18" t="s">
        <v>51</v>
      </c>
      <c r="J10" s="18" t="s">
        <v>52</v>
      </c>
      <c r="K10" s="18"/>
      <c r="L10" s="18" t="s">
        <v>27</v>
      </c>
      <c r="M10" s="26">
        <v>45014</v>
      </c>
      <c r="N10" s="28"/>
    </row>
    <row r="11" ht="16.5" spans="1:14">
      <c r="A11" s="17">
        <f t="shared" si="0"/>
        <v>6</v>
      </c>
      <c r="B11" s="18" t="s">
        <v>35</v>
      </c>
      <c r="C11" s="18" t="s">
        <v>53</v>
      </c>
      <c r="D11" s="18" t="s">
        <v>54</v>
      </c>
      <c r="E11" s="18" t="s">
        <v>21</v>
      </c>
      <c r="F11" s="18" t="s">
        <v>31</v>
      </c>
      <c r="G11" s="18" t="s">
        <v>49</v>
      </c>
      <c r="H11" s="18"/>
      <c r="I11" s="18" t="s">
        <v>55</v>
      </c>
      <c r="J11" s="18" t="s">
        <v>56</v>
      </c>
      <c r="K11" s="18"/>
      <c r="L11" s="18" t="s">
        <v>27</v>
      </c>
      <c r="M11" s="26">
        <v>45014</v>
      </c>
      <c r="N11" s="28"/>
    </row>
    <row r="12" ht="16.5" spans="1:14">
      <c r="A12" s="17">
        <f t="shared" si="0"/>
        <v>7</v>
      </c>
      <c r="B12" s="18" t="s">
        <v>35</v>
      </c>
      <c r="C12" s="18" t="s">
        <v>57</v>
      </c>
      <c r="D12" s="18" t="s">
        <v>58</v>
      </c>
      <c r="E12" s="18" t="s">
        <v>21</v>
      </c>
      <c r="F12" s="18" t="s">
        <v>59</v>
      </c>
      <c r="G12" s="18"/>
      <c r="H12" s="18" t="s">
        <v>60</v>
      </c>
      <c r="I12" s="18" t="s">
        <v>61</v>
      </c>
      <c r="J12" s="18" t="s">
        <v>62</v>
      </c>
      <c r="K12" s="18"/>
      <c r="L12" s="18" t="s">
        <v>27</v>
      </c>
      <c r="M12" s="26">
        <v>45014</v>
      </c>
      <c r="N12" s="28"/>
    </row>
    <row r="13" ht="16.5" spans="1:14">
      <c r="A13" s="17">
        <f t="shared" si="0"/>
        <v>8</v>
      </c>
      <c r="B13" s="18" t="s">
        <v>35</v>
      </c>
      <c r="C13" s="18" t="s">
        <v>63</v>
      </c>
      <c r="D13" s="18" t="s">
        <v>64</v>
      </c>
      <c r="E13" s="18" t="s">
        <v>21</v>
      </c>
      <c r="F13" s="18" t="s">
        <v>31</v>
      </c>
      <c r="G13" s="18" t="s">
        <v>38</v>
      </c>
      <c r="H13" s="18"/>
      <c r="I13" s="18" t="s">
        <v>65</v>
      </c>
      <c r="J13" s="18" t="s">
        <v>66</v>
      </c>
      <c r="K13" s="18"/>
      <c r="L13" s="18" t="s">
        <v>41</v>
      </c>
      <c r="M13" s="26">
        <v>45014</v>
      </c>
      <c r="N13" s="28"/>
    </row>
    <row r="14" ht="16.5" spans="1:14">
      <c r="A14" s="17">
        <f t="shared" si="0"/>
        <v>9</v>
      </c>
      <c r="B14" s="18" t="s">
        <v>35</v>
      </c>
      <c r="C14" s="18" t="s">
        <v>67</v>
      </c>
      <c r="D14" s="18" t="s">
        <v>68</v>
      </c>
      <c r="E14" s="18" t="s">
        <v>21</v>
      </c>
      <c r="F14" s="18" t="s">
        <v>59</v>
      </c>
      <c r="G14" s="18"/>
      <c r="H14" s="18" t="s">
        <v>60</v>
      </c>
      <c r="I14" s="18" t="s">
        <v>69</v>
      </c>
      <c r="J14" s="18" t="s">
        <v>70</v>
      </c>
      <c r="K14" s="18"/>
      <c r="L14" s="18" t="s">
        <v>41</v>
      </c>
      <c r="M14" s="26">
        <v>45014</v>
      </c>
      <c r="N14" s="28"/>
    </row>
    <row r="15" ht="16.5" spans="1:14">
      <c r="A15" s="17">
        <f t="shared" si="0"/>
        <v>10</v>
      </c>
      <c r="B15" s="18" t="s">
        <v>35</v>
      </c>
      <c r="C15" s="18" t="s">
        <v>71</v>
      </c>
      <c r="D15" s="18" t="s">
        <v>72</v>
      </c>
      <c r="E15" s="18" t="s">
        <v>21</v>
      </c>
      <c r="F15" s="18" t="s">
        <v>31</v>
      </c>
      <c r="G15" s="18" t="s">
        <v>49</v>
      </c>
      <c r="H15" s="18"/>
      <c r="I15" s="18" t="s">
        <v>73</v>
      </c>
      <c r="J15" s="18" t="s">
        <v>74</v>
      </c>
      <c r="K15" s="18"/>
      <c r="L15" s="18" t="s">
        <v>27</v>
      </c>
      <c r="M15" s="26">
        <v>45014</v>
      </c>
      <c r="N15" s="28"/>
    </row>
    <row r="16" ht="16.5" spans="1:14">
      <c r="A16" s="17">
        <f t="shared" si="0"/>
        <v>11</v>
      </c>
      <c r="B16" s="18" t="s">
        <v>35</v>
      </c>
      <c r="C16" s="18" t="s">
        <v>75</v>
      </c>
      <c r="D16" s="18" t="s">
        <v>76</v>
      </c>
      <c r="E16" s="18" t="s">
        <v>21</v>
      </c>
      <c r="F16" s="18" t="s">
        <v>31</v>
      </c>
      <c r="G16" s="18" t="s">
        <v>49</v>
      </c>
      <c r="H16" s="18"/>
      <c r="I16" s="18" t="s">
        <v>77</v>
      </c>
      <c r="J16" s="18" t="s">
        <v>78</v>
      </c>
      <c r="K16" s="18"/>
      <c r="L16" s="18" t="s">
        <v>27</v>
      </c>
      <c r="M16" s="26">
        <v>45014</v>
      </c>
      <c r="N16" s="28"/>
    </row>
    <row r="17" ht="16.5" spans="1:14">
      <c r="A17" s="17">
        <f t="shared" ref="A17:A26" si="1">ROW()-5</f>
        <v>12</v>
      </c>
      <c r="B17" s="18" t="s">
        <v>35</v>
      </c>
      <c r="C17" s="18" t="s">
        <v>79</v>
      </c>
      <c r="D17" s="18" t="s">
        <v>80</v>
      </c>
      <c r="E17" s="18" t="s">
        <v>21</v>
      </c>
      <c r="F17" s="18" t="s">
        <v>22</v>
      </c>
      <c r="G17" s="18" t="s">
        <v>81</v>
      </c>
      <c r="H17" s="18" t="s">
        <v>60</v>
      </c>
      <c r="I17" s="18" t="s">
        <v>82</v>
      </c>
      <c r="J17" s="18" t="s">
        <v>83</v>
      </c>
      <c r="K17" s="18"/>
      <c r="L17" s="18" t="s">
        <v>27</v>
      </c>
      <c r="M17" s="26">
        <v>45014</v>
      </c>
      <c r="N17" s="28"/>
    </row>
    <row r="18" ht="16.5" spans="1:14">
      <c r="A18" s="17">
        <f t="shared" si="1"/>
        <v>13</v>
      </c>
      <c r="B18" s="18" t="s">
        <v>84</v>
      </c>
      <c r="C18" s="18" t="s">
        <v>85</v>
      </c>
      <c r="D18" s="18" t="s">
        <v>86</v>
      </c>
      <c r="E18" s="18" t="s">
        <v>21</v>
      </c>
      <c r="F18" s="18" t="s">
        <v>87</v>
      </c>
      <c r="G18" s="18"/>
      <c r="H18" s="18" t="s">
        <v>88</v>
      </c>
      <c r="I18" s="18" t="s">
        <v>89</v>
      </c>
      <c r="J18" s="18" t="s">
        <v>90</v>
      </c>
      <c r="K18" s="18" t="s">
        <v>91</v>
      </c>
      <c r="L18" s="18" t="s">
        <v>27</v>
      </c>
      <c r="M18" s="26">
        <v>45014</v>
      </c>
      <c r="N18" s="28"/>
    </row>
    <row r="19" ht="16.5" spans="1:14">
      <c r="A19" s="17">
        <f t="shared" si="1"/>
        <v>14</v>
      </c>
      <c r="B19" s="18" t="s">
        <v>84</v>
      </c>
      <c r="C19" s="18" t="s">
        <v>92</v>
      </c>
      <c r="D19" s="18" t="s">
        <v>93</v>
      </c>
      <c r="E19" s="18" t="s">
        <v>21</v>
      </c>
      <c r="F19" s="18" t="s">
        <v>94</v>
      </c>
      <c r="G19" s="18" t="s">
        <v>95</v>
      </c>
      <c r="H19" s="18" t="s">
        <v>96</v>
      </c>
      <c r="I19" s="18" t="s">
        <v>97</v>
      </c>
      <c r="J19" s="18" t="s">
        <v>98</v>
      </c>
      <c r="K19" s="18" t="s">
        <v>91</v>
      </c>
      <c r="L19" s="18" t="s">
        <v>27</v>
      </c>
      <c r="M19" s="26">
        <v>45014</v>
      </c>
      <c r="N19" s="28"/>
    </row>
    <row r="20" ht="16.5" spans="1:14">
      <c r="A20" s="17">
        <f t="shared" si="1"/>
        <v>15</v>
      </c>
      <c r="B20" s="18" t="s">
        <v>84</v>
      </c>
      <c r="C20" s="18" t="s">
        <v>99</v>
      </c>
      <c r="D20" s="18" t="s">
        <v>100</v>
      </c>
      <c r="E20" s="18" t="s">
        <v>101</v>
      </c>
      <c r="F20" s="18" t="s">
        <v>102</v>
      </c>
      <c r="G20" s="18" t="s">
        <v>95</v>
      </c>
      <c r="H20" s="18" t="s">
        <v>96</v>
      </c>
      <c r="I20" s="18" t="s">
        <v>103</v>
      </c>
      <c r="J20" s="18" t="s">
        <v>104</v>
      </c>
      <c r="K20" s="18" t="s">
        <v>91</v>
      </c>
      <c r="L20" s="18" t="s">
        <v>27</v>
      </c>
      <c r="M20" s="26">
        <v>45014</v>
      </c>
      <c r="N20" s="28"/>
    </row>
    <row r="21" ht="16.5" spans="1:14">
      <c r="A21" s="17">
        <f t="shared" si="1"/>
        <v>16</v>
      </c>
      <c r="B21" s="18" t="s">
        <v>105</v>
      </c>
      <c r="C21" s="18" t="s">
        <v>106</v>
      </c>
      <c r="D21" s="18" t="s">
        <v>107</v>
      </c>
      <c r="E21" s="18" t="s">
        <v>21</v>
      </c>
      <c r="F21" s="18" t="s">
        <v>108</v>
      </c>
      <c r="G21" s="18" t="s">
        <v>109</v>
      </c>
      <c r="H21" s="18"/>
      <c r="I21" s="18" t="s">
        <v>110</v>
      </c>
      <c r="J21" s="18" t="s">
        <v>111</v>
      </c>
      <c r="K21" s="18"/>
      <c r="L21" s="18" t="s">
        <v>41</v>
      </c>
      <c r="M21" s="26">
        <v>45014</v>
      </c>
      <c r="N21" s="27"/>
    </row>
    <row r="22" ht="16.5" spans="1:14">
      <c r="A22" s="17">
        <f t="shared" si="1"/>
        <v>17</v>
      </c>
      <c r="B22" s="18" t="s">
        <v>105</v>
      </c>
      <c r="C22" s="18" t="s">
        <v>112</v>
      </c>
      <c r="D22" s="18" t="s">
        <v>113</v>
      </c>
      <c r="E22" s="18" t="s">
        <v>21</v>
      </c>
      <c r="F22" s="18" t="s">
        <v>108</v>
      </c>
      <c r="G22" s="18" t="s">
        <v>109</v>
      </c>
      <c r="H22" s="18"/>
      <c r="I22" s="18" t="s">
        <v>114</v>
      </c>
      <c r="J22" s="18" t="s">
        <v>115</v>
      </c>
      <c r="K22" s="18"/>
      <c r="L22" s="18" t="s">
        <v>41</v>
      </c>
      <c r="M22" s="26">
        <v>45014</v>
      </c>
      <c r="N22" s="27"/>
    </row>
    <row r="23" ht="16.5" spans="1:14">
      <c r="A23" s="17">
        <f t="shared" si="1"/>
        <v>18</v>
      </c>
      <c r="B23" s="18" t="s">
        <v>105</v>
      </c>
      <c r="C23" s="18" t="s">
        <v>116</v>
      </c>
      <c r="D23" s="18" t="s">
        <v>117</v>
      </c>
      <c r="E23" s="18" t="s">
        <v>21</v>
      </c>
      <c r="F23" s="18" t="s">
        <v>108</v>
      </c>
      <c r="G23" s="18" t="s">
        <v>109</v>
      </c>
      <c r="H23" s="18"/>
      <c r="I23" s="18" t="s">
        <v>118</v>
      </c>
      <c r="J23" s="18" t="s">
        <v>119</v>
      </c>
      <c r="K23" s="18"/>
      <c r="L23" s="18" t="s">
        <v>41</v>
      </c>
      <c r="M23" s="26">
        <v>45014</v>
      </c>
      <c r="N23" s="27"/>
    </row>
    <row r="24" ht="16.5" spans="1:14">
      <c r="A24" s="17">
        <f t="shared" si="1"/>
        <v>19</v>
      </c>
      <c r="B24" s="18" t="s">
        <v>105</v>
      </c>
      <c r="C24" s="18" t="s">
        <v>120</v>
      </c>
      <c r="D24" s="18" t="s">
        <v>121</v>
      </c>
      <c r="E24" s="18" t="s">
        <v>21</v>
      </c>
      <c r="F24" s="18" t="s">
        <v>108</v>
      </c>
      <c r="G24" s="18" t="s">
        <v>109</v>
      </c>
      <c r="H24" s="18"/>
      <c r="I24" s="18" t="s">
        <v>122</v>
      </c>
      <c r="J24" s="18" t="s">
        <v>123</v>
      </c>
      <c r="K24" s="18"/>
      <c r="L24" s="18" t="s">
        <v>41</v>
      </c>
      <c r="M24" s="26">
        <v>45014</v>
      </c>
      <c r="N24" s="27"/>
    </row>
    <row r="25" ht="16.5" spans="1:14">
      <c r="A25" s="17">
        <f t="shared" si="1"/>
        <v>20</v>
      </c>
      <c r="B25" s="18" t="s">
        <v>124</v>
      </c>
      <c r="C25" s="18" t="s">
        <v>125</v>
      </c>
      <c r="D25" s="18" t="s">
        <v>126</v>
      </c>
      <c r="E25" s="18" t="s">
        <v>21</v>
      </c>
      <c r="F25" s="18" t="s">
        <v>48</v>
      </c>
      <c r="G25" s="18" t="s">
        <v>127</v>
      </c>
      <c r="H25" s="18" t="s">
        <v>127</v>
      </c>
      <c r="I25" s="18" t="s">
        <v>128</v>
      </c>
      <c r="J25" s="18" t="s">
        <v>129</v>
      </c>
      <c r="K25" s="18"/>
      <c r="L25" s="18" t="s">
        <v>27</v>
      </c>
      <c r="M25" s="26">
        <v>45014</v>
      </c>
      <c r="N25" s="27"/>
    </row>
    <row r="26" ht="16.5" spans="1:14">
      <c r="A26" s="17">
        <f t="shared" si="1"/>
        <v>21</v>
      </c>
      <c r="B26" s="18" t="s">
        <v>124</v>
      </c>
      <c r="C26" s="18" t="s">
        <v>130</v>
      </c>
      <c r="D26" s="18" t="s">
        <v>131</v>
      </c>
      <c r="E26" s="18" t="s">
        <v>21</v>
      </c>
      <c r="F26" s="18" t="s">
        <v>48</v>
      </c>
      <c r="G26" s="18" t="s">
        <v>127</v>
      </c>
      <c r="H26" s="18" t="s">
        <v>127</v>
      </c>
      <c r="I26" s="18" t="s">
        <v>132</v>
      </c>
      <c r="J26" s="18" t="s">
        <v>133</v>
      </c>
      <c r="K26" s="18"/>
      <c r="L26" s="18" t="s">
        <v>27</v>
      </c>
      <c r="M26" s="26">
        <v>45014</v>
      </c>
      <c r="N26" s="27"/>
    </row>
    <row r="27" ht="16.5" spans="1:14">
      <c r="A27" s="17">
        <f t="shared" ref="A27:A36" si="2">ROW()-5</f>
        <v>22</v>
      </c>
      <c r="B27" s="18" t="s">
        <v>124</v>
      </c>
      <c r="C27" s="18" t="s">
        <v>134</v>
      </c>
      <c r="D27" s="18" t="s">
        <v>135</v>
      </c>
      <c r="E27" s="18" t="s">
        <v>21</v>
      </c>
      <c r="F27" s="18" t="s">
        <v>22</v>
      </c>
      <c r="G27" s="18" t="s">
        <v>136</v>
      </c>
      <c r="H27" s="18" t="s">
        <v>137</v>
      </c>
      <c r="I27" s="18" t="s">
        <v>138</v>
      </c>
      <c r="J27" s="18" t="s">
        <v>139</v>
      </c>
      <c r="K27" s="18" t="s">
        <v>140</v>
      </c>
      <c r="L27" s="18" t="s">
        <v>27</v>
      </c>
      <c r="M27" s="26">
        <v>45014</v>
      </c>
      <c r="N27" s="27"/>
    </row>
    <row r="28" ht="16.5" spans="1:14">
      <c r="A28" s="17">
        <f t="shared" si="2"/>
        <v>23</v>
      </c>
      <c r="B28" s="18" t="s">
        <v>124</v>
      </c>
      <c r="C28" s="18" t="s">
        <v>141</v>
      </c>
      <c r="D28" s="18" t="s">
        <v>142</v>
      </c>
      <c r="E28" s="18" t="s">
        <v>21</v>
      </c>
      <c r="F28" s="18" t="s">
        <v>48</v>
      </c>
      <c r="G28" s="18" t="s">
        <v>143</v>
      </c>
      <c r="H28" s="18" t="s">
        <v>144</v>
      </c>
      <c r="I28" s="18" t="s">
        <v>145</v>
      </c>
      <c r="J28" s="18" t="s">
        <v>146</v>
      </c>
      <c r="K28" s="18"/>
      <c r="L28" s="18" t="s">
        <v>27</v>
      </c>
      <c r="M28" s="26">
        <v>45014</v>
      </c>
      <c r="N28" s="27"/>
    </row>
    <row r="29" ht="16.5" spans="1:14">
      <c r="A29" s="17">
        <f t="shared" si="2"/>
        <v>24</v>
      </c>
      <c r="B29" s="18" t="s">
        <v>124</v>
      </c>
      <c r="C29" s="18" t="s">
        <v>147</v>
      </c>
      <c r="D29" s="18" t="s">
        <v>148</v>
      </c>
      <c r="E29" s="18" t="s">
        <v>149</v>
      </c>
      <c r="F29" s="18" t="s">
        <v>150</v>
      </c>
      <c r="G29" s="18" t="s">
        <v>127</v>
      </c>
      <c r="H29" s="18" t="s">
        <v>151</v>
      </c>
      <c r="I29" s="18" t="s">
        <v>152</v>
      </c>
      <c r="J29" s="18" t="s">
        <v>153</v>
      </c>
      <c r="K29" s="18"/>
      <c r="L29" s="18" t="s">
        <v>27</v>
      </c>
      <c r="M29" s="26">
        <v>45014</v>
      </c>
      <c r="N29" s="27"/>
    </row>
    <row r="30" ht="16.5" spans="1:14">
      <c r="A30" s="17">
        <f t="shared" si="2"/>
        <v>25</v>
      </c>
      <c r="B30" s="18" t="s">
        <v>124</v>
      </c>
      <c r="C30" s="18" t="s">
        <v>154</v>
      </c>
      <c r="D30" s="18" t="s">
        <v>155</v>
      </c>
      <c r="E30" s="18" t="s">
        <v>149</v>
      </c>
      <c r="F30" s="18" t="s">
        <v>156</v>
      </c>
      <c r="G30" s="18" t="s">
        <v>127</v>
      </c>
      <c r="H30" s="18" t="s">
        <v>127</v>
      </c>
      <c r="I30" s="18" t="s">
        <v>157</v>
      </c>
      <c r="J30" s="18" t="s">
        <v>158</v>
      </c>
      <c r="K30" s="18"/>
      <c r="L30" s="18" t="s">
        <v>41</v>
      </c>
      <c r="M30" s="26">
        <v>45014</v>
      </c>
      <c r="N30" s="27"/>
    </row>
    <row r="31" ht="16.5" spans="1:14">
      <c r="A31" s="17">
        <f t="shared" si="2"/>
        <v>26</v>
      </c>
      <c r="B31" s="18" t="s">
        <v>124</v>
      </c>
      <c r="C31" s="18" t="s">
        <v>159</v>
      </c>
      <c r="D31" s="18" t="s">
        <v>160</v>
      </c>
      <c r="E31" s="18" t="s">
        <v>101</v>
      </c>
      <c r="F31" s="18" t="s">
        <v>48</v>
      </c>
      <c r="G31" s="18" t="s">
        <v>161</v>
      </c>
      <c r="H31" s="18" t="s">
        <v>137</v>
      </c>
      <c r="I31" s="18" t="s">
        <v>162</v>
      </c>
      <c r="J31" s="18" t="s">
        <v>163</v>
      </c>
      <c r="K31" s="18"/>
      <c r="L31" s="18" t="s">
        <v>41</v>
      </c>
      <c r="M31" s="26">
        <v>45014</v>
      </c>
      <c r="N31" s="27"/>
    </row>
    <row r="32" ht="16.5" spans="1:14">
      <c r="A32" s="17">
        <f t="shared" si="2"/>
        <v>27</v>
      </c>
      <c r="B32" s="18" t="s">
        <v>124</v>
      </c>
      <c r="C32" s="18" t="s">
        <v>164</v>
      </c>
      <c r="D32" s="18" t="s">
        <v>165</v>
      </c>
      <c r="E32" s="18" t="s">
        <v>101</v>
      </c>
      <c r="F32" s="18" t="s">
        <v>156</v>
      </c>
      <c r="G32" s="18" t="s">
        <v>161</v>
      </c>
      <c r="H32" s="18" t="s">
        <v>137</v>
      </c>
      <c r="I32" s="18" t="s">
        <v>166</v>
      </c>
      <c r="J32" s="18" t="s">
        <v>167</v>
      </c>
      <c r="K32" s="18"/>
      <c r="L32" s="18" t="s">
        <v>27</v>
      </c>
      <c r="M32" s="26">
        <v>45014</v>
      </c>
      <c r="N32" s="27"/>
    </row>
    <row r="33" ht="16.5" spans="1:14">
      <c r="A33" s="17">
        <f t="shared" si="2"/>
        <v>28</v>
      </c>
      <c r="B33" s="18" t="s">
        <v>124</v>
      </c>
      <c r="C33" s="18" t="s">
        <v>168</v>
      </c>
      <c r="D33" s="18" t="s">
        <v>169</v>
      </c>
      <c r="E33" s="18" t="s">
        <v>101</v>
      </c>
      <c r="F33" s="18" t="s">
        <v>48</v>
      </c>
      <c r="G33" s="18" t="s">
        <v>127</v>
      </c>
      <c r="H33" s="18" t="s">
        <v>137</v>
      </c>
      <c r="I33" s="18" t="s">
        <v>170</v>
      </c>
      <c r="J33" s="18" t="s">
        <v>171</v>
      </c>
      <c r="K33" s="18"/>
      <c r="L33" s="18" t="s">
        <v>41</v>
      </c>
      <c r="M33" s="26">
        <v>45014</v>
      </c>
      <c r="N33" s="27"/>
    </row>
    <row r="34" ht="16.5" spans="1:14">
      <c r="A34" s="17">
        <f t="shared" si="2"/>
        <v>29</v>
      </c>
      <c r="B34" s="18" t="s">
        <v>124</v>
      </c>
      <c r="C34" s="18" t="s">
        <v>172</v>
      </c>
      <c r="D34" s="18" t="s">
        <v>173</v>
      </c>
      <c r="E34" s="18" t="s">
        <v>101</v>
      </c>
      <c r="F34" s="18" t="s">
        <v>48</v>
      </c>
      <c r="G34" s="18" t="s">
        <v>174</v>
      </c>
      <c r="H34" s="18" t="s">
        <v>137</v>
      </c>
      <c r="I34" s="18" t="s">
        <v>175</v>
      </c>
      <c r="J34" s="18" t="s">
        <v>176</v>
      </c>
      <c r="K34" s="18"/>
      <c r="L34" s="18" t="s">
        <v>41</v>
      </c>
      <c r="M34" s="26">
        <v>45014</v>
      </c>
      <c r="N34" s="27"/>
    </row>
    <row r="35" ht="16.5" spans="1:14">
      <c r="A35" s="17">
        <f t="shared" si="2"/>
        <v>30</v>
      </c>
      <c r="B35" s="18" t="s">
        <v>124</v>
      </c>
      <c r="C35" s="18" t="s">
        <v>177</v>
      </c>
      <c r="D35" s="18" t="s">
        <v>178</v>
      </c>
      <c r="E35" s="18" t="s">
        <v>101</v>
      </c>
      <c r="F35" s="18" t="s">
        <v>48</v>
      </c>
      <c r="G35" s="18" t="s">
        <v>179</v>
      </c>
      <c r="H35" s="18" t="s">
        <v>137</v>
      </c>
      <c r="I35" s="18" t="s">
        <v>180</v>
      </c>
      <c r="J35" s="18" t="s">
        <v>181</v>
      </c>
      <c r="K35" s="18"/>
      <c r="L35" s="18" t="s">
        <v>27</v>
      </c>
      <c r="M35" s="26">
        <v>45014</v>
      </c>
      <c r="N35" s="27"/>
    </row>
    <row r="36" ht="16.5" spans="1:14">
      <c r="A36" s="17">
        <f t="shared" si="2"/>
        <v>31</v>
      </c>
      <c r="B36" s="18" t="s">
        <v>124</v>
      </c>
      <c r="C36" s="18" t="s">
        <v>182</v>
      </c>
      <c r="D36" s="18" t="s">
        <v>183</v>
      </c>
      <c r="E36" s="18" t="s">
        <v>184</v>
      </c>
      <c r="F36" s="18" t="s">
        <v>185</v>
      </c>
      <c r="G36" s="18" t="s">
        <v>186</v>
      </c>
      <c r="H36" s="18" t="s">
        <v>186</v>
      </c>
      <c r="I36" s="18" t="s">
        <v>187</v>
      </c>
      <c r="J36" s="18" t="s">
        <v>188</v>
      </c>
      <c r="K36" s="18"/>
      <c r="L36" s="18" t="s">
        <v>27</v>
      </c>
      <c r="M36" s="26">
        <v>45014</v>
      </c>
      <c r="N36" s="27"/>
    </row>
    <row r="37" ht="16.5" spans="1:14">
      <c r="A37" s="17">
        <f t="shared" ref="A37:A46" si="3">ROW()-5</f>
        <v>32</v>
      </c>
      <c r="B37" s="18" t="s">
        <v>189</v>
      </c>
      <c r="C37" s="18" t="s">
        <v>190</v>
      </c>
      <c r="D37" s="18" t="s">
        <v>191</v>
      </c>
      <c r="E37" s="18" t="s">
        <v>184</v>
      </c>
      <c r="F37" s="18" t="s">
        <v>31</v>
      </c>
      <c r="G37" s="18" t="s">
        <v>192</v>
      </c>
      <c r="H37" s="18"/>
      <c r="I37" s="18" t="s">
        <v>193</v>
      </c>
      <c r="J37" s="18" t="s">
        <v>194</v>
      </c>
      <c r="K37" s="18"/>
      <c r="L37" s="18" t="s">
        <v>41</v>
      </c>
      <c r="M37" s="26">
        <v>45014</v>
      </c>
      <c r="N37" s="27"/>
    </row>
    <row r="38" ht="16.5" spans="1:14">
      <c r="A38" s="17">
        <f t="shared" si="3"/>
        <v>33</v>
      </c>
      <c r="B38" s="18" t="s">
        <v>189</v>
      </c>
      <c r="C38" s="18" t="s">
        <v>195</v>
      </c>
      <c r="D38" s="18" t="s">
        <v>196</v>
      </c>
      <c r="E38" s="18" t="s">
        <v>184</v>
      </c>
      <c r="F38" s="18" t="s">
        <v>197</v>
      </c>
      <c r="G38" s="18"/>
      <c r="H38" s="18" t="s">
        <v>192</v>
      </c>
      <c r="I38" s="18" t="s">
        <v>198</v>
      </c>
      <c r="J38" s="18" t="s">
        <v>199</v>
      </c>
      <c r="K38" s="18"/>
      <c r="L38" s="18" t="s">
        <v>41</v>
      </c>
      <c r="M38" s="26">
        <v>45014</v>
      </c>
      <c r="N38" s="28"/>
    </row>
    <row r="39" ht="16.5" spans="1:14">
      <c r="A39" s="17">
        <f t="shared" si="3"/>
        <v>34</v>
      </c>
      <c r="B39" s="18" t="s">
        <v>189</v>
      </c>
      <c r="C39" s="18" t="s">
        <v>200</v>
      </c>
      <c r="D39" s="18" t="s">
        <v>201</v>
      </c>
      <c r="E39" s="18" t="s">
        <v>184</v>
      </c>
      <c r="F39" s="18" t="s">
        <v>202</v>
      </c>
      <c r="G39" s="18"/>
      <c r="H39" s="18" t="s">
        <v>192</v>
      </c>
      <c r="I39" s="18" t="s">
        <v>203</v>
      </c>
      <c r="J39" s="18" t="s">
        <v>204</v>
      </c>
      <c r="K39" s="18"/>
      <c r="L39" s="18" t="s">
        <v>41</v>
      </c>
      <c r="M39" s="26">
        <v>45014</v>
      </c>
      <c r="N39" s="27"/>
    </row>
    <row r="40" ht="16.5" spans="1:14">
      <c r="A40" s="17">
        <f t="shared" si="3"/>
        <v>35</v>
      </c>
      <c r="B40" s="18" t="s">
        <v>189</v>
      </c>
      <c r="C40" s="18" t="s">
        <v>205</v>
      </c>
      <c r="D40" s="18" t="s">
        <v>206</v>
      </c>
      <c r="E40" s="18" t="s">
        <v>184</v>
      </c>
      <c r="F40" s="18" t="s">
        <v>202</v>
      </c>
      <c r="G40" s="18"/>
      <c r="H40" s="18" t="s">
        <v>192</v>
      </c>
      <c r="I40" s="18" t="s">
        <v>207</v>
      </c>
      <c r="J40" s="18" t="s">
        <v>208</v>
      </c>
      <c r="K40" s="18"/>
      <c r="L40" s="18" t="s">
        <v>41</v>
      </c>
      <c r="M40" s="26">
        <v>45014</v>
      </c>
      <c r="N40" s="27"/>
    </row>
    <row r="41" ht="16.5" spans="1:14">
      <c r="A41" s="17">
        <f t="shared" si="3"/>
        <v>36</v>
      </c>
      <c r="B41" s="18" t="s">
        <v>189</v>
      </c>
      <c r="C41" s="18" t="s">
        <v>209</v>
      </c>
      <c r="D41" s="18" t="s">
        <v>210</v>
      </c>
      <c r="E41" s="18" t="s">
        <v>184</v>
      </c>
      <c r="F41" s="18" t="s">
        <v>202</v>
      </c>
      <c r="G41" s="18"/>
      <c r="H41" s="18" t="s">
        <v>192</v>
      </c>
      <c r="I41" s="18" t="s">
        <v>211</v>
      </c>
      <c r="J41" s="18" t="s">
        <v>212</v>
      </c>
      <c r="K41" s="18"/>
      <c r="L41" s="18" t="s">
        <v>41</v>
      </c>
      <c r="M41" s="26">
        <v>45014</v>
      </c>
      <c r="N41" s="27"/>
    </row>
    <row r="42" ht="16.5" spans="1:14">
      <c r="A42" s="17">
        <f t="shared" si="3"/>
        <v>37</v>
      </c>
      <c r="B42" s="18" t="s">
        <v>189</v>
      </c>
      <c r="C42" s="18" t="s">
        <v>213</v>
      </c>
      <c r="D42" s="18" t="s">
        <v>214</v>
      </c>
      <c r="E42" s="18" t="s">
        <v>184</v>
      </c>
      <c r="F42" s="18" t="s">
        <v>215</v>
      </c>
      <c r="G42" s="18"/>
      <c r="H42" s="18" t="s">
        <v>192</v>
      </c>
      <c r="I42" s="18" t="s">
        <v>216</v>
      </c>
      <c r="J42" s="18" t="s">
        <v>217</v>
      </c>
      <c r="K42" s="18"/>
      <c r="L42" s="18" t="s">
        <v>41</v>
      </c>
      <c r="M42" s="26">
        <v>45014</v>
      </c>
      <c r="N42" s="27"/>
    </row>
    <row r="43" ht="16.5" spans="1:14">
      <c r="A43" s="17">
        <f t="shared" si="3"/>
        <v>38</v>
      </c>
      <c r="B43" s="18" t="s">
        <v>189</v>
      </c>
      <c r="C43" s="18" t="s">
        <v>218</v>
      </c>
      <c r="D43" s="18" t="s">
        <v>219</v>
      </c>
      <c r="E43" s="18" t="s">
        <v>184</v>
      </c>
      <c r="F43" s="18" t="s">
        <v>220</v>
      </c>
      <c r="G43" s="18"/>
      <c r="H43" s="18" t="s">
        <v>192</v>
      </c>
      <c r="I43" s="18" t="s">
        <v>221</v>
      </c>
      <c r="J43" s="18" t="s">
        <v>222</v>
      </c>
      <c r="K43" s="18"/>
      <c r="L43" s="18" t="s">
        <v>41</v>
      </c>
      <c r="M43" s="26">
        <v>45014</v>
      </c>
      <c r="N43" s="27"/>
    </row>
    <row r="44" ht="16.5" spans="1:14">
      <c r="A44" s="17">
        <f t="shared" si="3"/>
        <v>39</v>
      </c>
      <c r="B44" s="18" t="s">
        <v>189</v>
      </c>
      <c r="C44" s="18" t="s">
        <v>223</v>
      </c>
      <c r="D44" s="18" t="s">
        <v>224</v>
      </c>
      <c r="E44" s="18" t="s">
        <v>184</v>
      </c>
      <c r="F44" s="18" t="s">
        <v>31</v>
      </c>
      <c r="G44" s="18" t="s">
        <v>225</v>
      </c>
      <c r="H44" s="18"/>
      <c r="I44" s="18" t="s">
        <v>226</v>
      </c>
      <c r="J44" s="18" t="s">
        <v>227</v>
      </c>
      <c r="K44" s="18"/>
      <c r="L44" s="18" t="s">
        <v>41</v>
      </c>
      <c r="M44" s="26">
        <v>45014</v>
      </c>
      <c r="N44" s="27"/>
    </row>
    <row r="45" ht="16.5" spans="1:14">
      <c r="A45" s="17">
        <f t="shared" si="3"/>
        <v>40</v>
      </c>
      <c r="B45" s="18" t="s">
        <v>189</v>
      </c>
      <c r="C45" s="18" t="s">
        <v>228</v>
      </c>
      <c r="D45" s="18" t="s">
        <v>229</v>
      </c>
      <c r="E45" s="18" t="s">
        <v>184</v>
      </c>
      <c r="F45" s="18" t="s">
        <v>31</v>
      </c>
      <c r="G45" s="18" t="s">
        <v>161</v>
      </c>
      <c r="H45" s="18"/>
      <c r="I45" s="18" t="s">
        <v>230</v>
      </c>
      <c r="J45" s="18" t="s">
        <v>231</v>
      </c>
      <c r="K45" s="18"/>
      <c r="L45" s="18" t="s">
        <v>41</v>
      </c>
      <c r="M45" s="26">
        <v>45014</v>
      </c>
      <c r="N45" s="27"/>
    </row>
    <row r="46" ht="16.5" spans="1:14">
      <c r="A46" s="17">
        <f t="shared" si="3"/>
        <v>41</v>
      </c>
      <c r="B46" s="18" t="s">
        <v>189</v>
      </c>
      <c r="C46" s="18" t="s">
        <v>232</v>
      </c>
      <c r="D46" s="18" t="s">
        <v>233</v>
      </c>
      <c r="E46" s="18" t="s">
        <v>184</v>
      </c>
      <c r="F46" s="18" t="s">
        <v>31</v>
      </c>
      <c r="G46" s="18" t="s">
        <v>161</v>
      </c>
      <c r="H46" s="18"/>
      <c r="I46" s="18" t="s">
        <v>234</v>
      </c>
      <c r="J46" s="18" t="s">
        <v>235</v>
      </c>
      <c r="K46" s="18"/>
      <c r="L46" s="18" t="s">
        <v>41</v>
      </c>
      <c r="M46" s="26">
        <v>45014</v>
      </c>
      <c r="N46" s="27"/>
    </row>
    <row r="47" ht="16.5" spans="1:14">
      <c r="A47" s="17">
        <f t="shared" ref="A47:A56" si="4">ROW()-5</f>
        <v>42</v>
      </c>
      <c r="B47" s="18" t="s">
        <v>189</v>
      </c>
      <c r="C47" s="18" t="s">
        <v>236</v>
      </c>
      <c r="D47" s="18" t="s">
        <v>237</v>
      </c>
      <c r="E47" s="18" t="s">
        <v>184</v>
      </c>
      <c r="F47" s="18" t="s">
        <v>31</v>
      </c>
      <c r="G47" s="18" t="s">
        <v>161</v>
      </c>
      <c r="H47" s="18"/>
      <c r="I47" s="18" t="s">
        <v>238</v>
      </c>
      <c r="J47" s="18" t="s">
        <v>239</v>
      </c>
      <c r="K47" s="18"/>
      <c r="L47" s="18" t="s">
        <v>41</v>
      </c>
      <c r="M47" s="26">
        <v>45014</v>
      </c>
      <c r="N47" s="27"/>
    </row>
    <row r="48" ht="16.5" spans="1:14">
      <c r="A48" s="17">
        <f t="shared" si="4"/>
        <v>43</v>
      </c>
      <c r="B48" s="18" t="s">
        <v>189</v>
      </c>
      <c r="C48" s="18" t="s">
        <v>240</v>
      </c>
      <c r="D48" s="18" t="s">
        <v>241</v>
      </c>
      <c r="E48" s="18" t="s">
        <v>184</v>
      </c>
      <c r="F48" s="18" t="s">
        <v>31</v>
      </c>
      <c r="G48" s="18" t="s">
        <v>161</v>
      </c>
      <c r="H48" s="18"/>
      <c r="I48" s="18" t="s">
        <v>242</v>
      </c>
      <c r="J48" s="18" t="s">
        <v>243</v>
      </c>
      <c r="K48" s="18"/>
      <c r="L48" s="18" t="s">
        <v>41</v>
      </c>
      <c r="M48" s="26">
        <v>45014</v>
      </c>
      <c r="N48" s="27"/>
    </row>
    <row r="49" ht="16.5" spans="1:14">
      <c r="A49" s="17">
        <f t="shared" si="4"/>
        <v>44</v>
      </c>
      <c r="B49" s="18" t="s">
        <v>189</v>
      </c>
      <c r="C49" s="18" t="s">
        <v>244</v>
      </c>
      <c r="D49" s="18" t="s">
        <v>245</v>
      </c>
      <c r="E49" s="18" t="s">
        <v>184</v>
      </c>
      <c r="F49" s="18" t="s">
        <v>31</v>
      </c>
      <c r="G49" s="18" t="s">
        <v>161</v>
      </c>
      <c r="H49" s="18"/>
      <c r="I49" s="18" t="s">
        <v>246</v>
      </c>
      <c r="J49" s="18" t="s">
        <v>247</v>
      </c>
      <c r="K49" s="18"/>
      <c r="L49" s="18" t="s">
        <v>41</v>
      </c>
      <c r="M49" s="26">
        <v>45014</v>
      </c>
      <c r="N49" s="27"/>
    </row>
    <row r="50" ht="16.5" spans="1:14">
      <c r="A50" s="17">
        <f t="shared" si="4"/>
        <v>45</v>
      </c>
      <c r="B50" s="18" t="s">
        <v>189</v>
      </c>
      <c r="C50" s="18" t="s">
        <v>248</v>
      </c>
      <c r="D50" s="18" t="s">
        <v>249</v>
      </c>
      <c r="E50" s="18" t="s">
        <v>184</v>
      </c>
      <c r="F50" s="18" t="s">
        <v>250</v>
      </c>
      <c r="G50" s="18"/>
      <c r="H50" s="18" t="s">
        <v>127</v>
      </c>
      <c r="I50" s="18" t="s">
        <v>251</v>
      </c>
      <c r="J50" s="18" t="s">
        <v>252</v>
      </c>
      <c r="K50" s="18"/>
      <c r="L50" s="18" t="s">
        <v>41</v>
      </c>
      <c r="M50" s="26">
        <v>45014</v>
      </c>
      <c r="N50" s="27"/>
    </row>
    <row r="51" ht="16.5" spans="1:14">
      <c r="A51" s="17">
        <f t="shared" si="4"/>
        <v>46</v>
      </c>
      <c r="B51" s="18" t="s">
        <v>189</v>
      </c>
      <c r="C51" s="18" t="s">
        <v>253</v>
      </c>
      <c r="D51" s="18" t="s">
        <v>254</v>
      </c>
      <c r="E51" s="18" t="s">
        <v>184</v>
      </c>
      <c r="F51" s="18" t="s">
        <v>250</v>
      </c>
      <c r="G51" s="18"/>
      <c r="H51" s="18" t="s">
        <v>255</v>
      </c>
      <c r="I51" s="18" t="s">
        <v>256</v>
      </c>
      <c r="J51" s="18" t="s">
        <v>257</v>
      </c>
      <c r="K51" s="18"/>
      <c r="L51" s="18" t="s">
        <v>41</v>
      </c>
      <c r="M51" s="26">
        <v>45014</v>
      </c>
      <c r="N51" s="27"/>
    </row>
    <row r="52" ht="16.5" spans="1:14">
      <c r="A52" s="17">
        <f t="shared" si="4"/>
        <v>47</v>
      </c>
      <c r="B52" s="18" t="s">
        <v>189</v>
      </c>
      <c r="C52" s="18" t="s">
        <v>258</v>
      </c>
      <c r="D52" s="18" t="s">
        <v>259</v>
      </c>
      <c r="E52" s="18" t="s">
        <v>184</v>
      </c>
      <c r="F52" s="18" t="s">
        <v>202</v>
      </c>
      <c r="G52" s="18"/>
      <c r="H52" s="18" t="s">
        <v>127</v>
      </c>
      <c r="I52" s="18" t="s">
        <v>260</v>
      </c>
      <c r="J52" s="18" t="s">
        <v>261</v>
      </c>
      <c r="K52" s="18"/>
      <c r="L52" s="18" t="s">
        <v>41</v>
      </c>
      <c r="M52" s="26">
        <v>45014</v>
      </c>
      <c r="N52" s="27"/>
    </row>
    <row r="53" ht="16.5" spans="1:14">
      <c r="A53" s="17">
        <f t="shared" si="4"/>
        <v>48</v>
      </c>
      <c r="B53" s="18" t="s">
        <v>262</v>
      </c>
      <c r="C53" s="18" t="s">
        <v>263</v>
      </c>
      <c r="D53" s="18" t="s">
        <v>264</v>
      </c>
      <c r="E53" s="18" t="s">
        <v>21</v>
      </c>
      <c r="F53" s="18" t="s">
        <v>265</v>
      </c>
      <c r="G53" s="18" t="s">
        <v>266</v>
      </c>
      <c r="H53" s="18" t="s">
        <v>267</v>
      </c>
      <c r="I53" s="18" t="s">
        <v>268</v>
      </c>
      <c r="J53" s="18" t="s">
        <v>269</v>
      </c>
      <c r="K53" s="18"/>
      <c r="L53" s="18" t="s">
        <v>41</v>
      </c>
      <c r="M53" s="26">
        <v>45014</v>
      </c>
      <c r="N53" s="27"/>
    </row>
    <row r="54" ht="16.5" spans="1:14">
      <c r="A54" s="17">
        <f t="shared" si="4"/>
        <v>49</v>
      </c>
      <c r="B54" s="18" t="s">
        <v>262</v>
      </c>
      <c r="C54" s="18" t="s">
        <v>270</v>
      </c>
      <c r="D54" s="18" t="s">
        <v>271</v>
      </c>
      <c r="E54" s="18" t="s">
        <v>21</v>
      </c>
      <c r="F54" s="18" t="s">
        <v>272</v>
      </c>
      <c r="G54" s="18"/>
      <c r="H54" s="18" t="s">
        <v>267</v>
      </c>
      <c r="I54" s="18" t="s">
        <v>273</v>
      </c>
      <c r="J54" s="18" t="s">
        <v>274</v>
      </c>
      <c r="K54" s="18"/>
      <c r="L54" s="18" t="s">
        <v>41</v>
      </c>
      <c r="M54" s="26">
        <v>45014</v>
      </c>
      <c r="N54" s="27"/>
    </row>
    <row r="55" ht="16.5" spans="1:14">
      <c r="A55" s="17">
        <f t="shared" si="4"/>
        <v>50</v>
      </c>
      <c r="B55" s="18" t="s">
        <v>262</v>
      </c>
      <c r="C55" s="18" t="s">
        <v>275</v>
      </c>
      <c r="D55" s="18" t="s">
        <v>276</v>
      </c>
      <c r="E55" s="18" t="s">
        <v>21</v>
      </c>
      <c r="F55" s="18" t="s">
        <v>215</v>
      </c>
      <c r="G55" s="18"/>
      <c r="H55" s="18" t="s">
        <v>277</v>
      </c>
      <c r="I55" s="18" t="s">
        <v>278</v>
      </c>
      <c r="J55" s="18" t="s">
        <v>279</v>
      </c>
      <c r="K55" s="18"/>
      <c r="L55" s="18" t="s">
        <v>27</v>
      </c>
      <c r="M55" s="26">
        <v>45014</v>
      </c>
      <c r="N55" s="27"/>
    </row>
    <row r="56" ht="16.5" spans="1:14">
      <c r="A56" s="17">
        <f t="shared" si="4"/>
        <v>51</v>
      </c>
      <c r="B56" s="18" t="s">
        <v>262</v>
      </c>
      <c r="C56" s="18" t="s">
        <v>280</v>
      </c>
      <c r="D56" s="18" t="s">
        <v>281</v>
      </c>
      <c r="E56" s="18" t="s">
        <v>21</v>
      </c>
      <c r="F56" s="18" t="s">
        <v>108</v>
      </c>
      <c r="G56" s="18" t="s">
        <v>267</v>
      </c>
      <c r="H56" s="18"/>
      <c r="I56" s="18" t="s">
        <v>282</v>
      </c>
      <c r="J56" s="18" t="s">
        <v>283</v>
      </c>
      <c r="K56" s="18"/>
      <c r="L56" s="18" t="s">
        <v>41</v>
      </c>
      <c r="M56" s="26">
        <v>45014</v>
      </c>
      <c r="N56" s="27"/>
    </row>
    <row r="57" ht="16.5" spans="1:14">
      <c r="A57" s="17">
        <f t="shared" ref="A57:A66" si="5">ROW()-5</f>
        <v>52</v>
      </c>
      <c r="B57" s="18" t="s">
        <v>262</v>
      </c>
      <c r="C57" s="18" t="s">
        <v>284</v>
      </c>
      <c r="D57" s="18" t="s">
        <v>285</v>
      </c>
      <c r="E57" s="18" t="s">
        <v>149</v>
      </c>
      <c r="F57" s="18" t="s">
        <v>265</v>
      </c>
      <c r="G57" s="18" t="s">
        <v>266</v>
      </c>
      <c r="H57" s="18" t="s">
        <v>127</v>
      </c>
      <c r="I57" s="18" t="s">
        <v>286</v>
      </c>
      <c r="J57" s="18" t="s">
        <v>287</v>
      </c>
      <c r="K57" s="18"/>
      <c r="L57" s="18" t="s">
        <v>41</v>
      </c>
      <c r="M57" s="26">
        <v>45014</v>
      </c>
      <c r="N57" s="27"/>
    </row>
    <row r="58" ht="16.5" spans="1:14">
      <c r="A58" s="17">
        <f t="shared" si="5"/>
        <v>53</v>
      </c>
      <c r="B58" s="18" t="s">
        <v>262</v>
      </c>
      <c r="C58" s="18" t="s">
        <v>288</v>
      </c>
      <c r="D58" s="18" t="s">
        <v>289</v>
      </c>
      <c r="E58" s="18" t="s">
        <v>149</v>
      </c>
      <c r="F58" s="18" t="s">
        <v>31</v>
      </c>
      <c r="G58" s="18" t="s">
        <v>266</v>
      </c>
      <c r="H58" s="18"/>
      <c r="I58" s="18" t="s">
        <v>290</v>
      </c>
      <c r="J58" s="18" t="s">
        <v>291</v>
      </c>
      <c r="K58" s="18"/>
      <c r="L58" s="18" t="s">
        <v>41</v>
      </c>
      <c r="M58" s="26">
        <v>45014</v>
      </c>
      <c r="N58" s="27"/>
    </row>
    <row r="59" ht="16.5" spans="1:14">
      <c r="A59" s="17">
        <f t="shared" si="5"/>
        <v>54</v>
      </c>
      <c r="B59" s="18" t="s">
        <v>262</v>
      </c>
      <c r="C59" s="18" t="s">
        <v>292</v>
      </c>
      <c r="D59" s="18" t="s">
        <v>293</v>
      </c>
      <c r="E59" s="18" t="s">
        <v>184</v>
      </c>
      <c r="F59" s="18" t="s">
        <v>294</v>
      </c>
      <c r="G59" s="18"/>
      <c r="H59" s="18" t="s">
        <v>295</v>
      </c>
      <c r="I59" s="18" t="s">
        <v>296</v>
      </c>
      <c r="J59" s="18" t="s">
        <v>297</v>
      </c>
      <c r="K59" s="18"/>
      <c r="L59" s="18" t="s">
        <v>41</v>
      </c>
      <c r="M59" s="26">
        <v>45014</v>
      </c>
      <c r="N59" s="27"/>
    </row>
    <row r="60" ht="16.5" spans="1:14">
      <c r="A60" s="17">
        <f t="shared" si="5"/>
        <v>55</v>
      </c>
      <c r="B60" s="18" t="s">
        <v>262</v>
      </c>
      <c r="C60" s="18" t="s">
        <v>298</v>
      </c>
      <c r="D60" s="18" t="s">
        <v>299</v>
      </c>
      <c r="E60" s="18" t="s">
        <v>184</v>
      </c>
      <c r="F60" s="18" t="s">
        <v>108</v>
      </c>
      <c r="G60" s="18" t="s">
        <v>267</v>
      </c>
      <c r="H60" s="18"/>
      <c r="I60" s="18" t="s">
        <v>300</v>
      </c>
      <c r="J60" s="18" t="s">
        <v>301</v>
      </c>
      <c r="K60" s="18"/>
      <c r="L60" s="18" t="s">
        <v>41</v>
      </c>
      <c r="M60" s="26">
        <v>45014</v>
      </c>
      <c r="N60" s="27"/>
    </row>
    <row r="61" ht="16.5" spans="1:14">
      <c r="A61" s="17">
        <f t="shared" si="5"/>
        <v>56</v>
      </c>
      <c r="B61" s="18" t="s">
        <v>302</v>
      </c>
      <c r="C61" s="18" t="s">
        <v>303</v>
      </c>
      <c r="D61" s="18" t="s">
        <v>304</v>
      </c>
      <c r="E61" s="18" t="s">
        <v>184</v>
      </c>
      <c r="F61" s="18" t="s">
        <v>108</v>
      </c>
      <c r="G61" s="18" t="s">
        <v>255</v>
      </c>
      <c r="H61" s="18"/>
      <c r="I61" s="18" t="s">
        <v>305</v>
      </c>
      <c r="J61" s="18" t="s">
        <v>306</v>
      </c>
      <c r="K61" s="18"/>
      <c r="L61" s="18" t="s">
        <v>41</v>
      </c>
      <c r="M61" s="26">
        <v>45014</v>
      </c>
      <c r="N61" s="27"/>
    </row>
    <row r="62" ht="16.5" spans="1:14">
      <c r="A62" s="17">
        <f t="shared" si="5"/>
        <v>57</v>
      </c>
      <c r="B62" s="18" t="s">
        <v>307</v>
      </c>
      <c r="C62" s="18" t="s">
        <v>308</v>
      </c>
      <c r="D62" s="18" t="s">
        <v>309</v>
      </c>
      <c r="E62" s="18" t="s">
        <v>184</v>
      </c>
      <c r="F62" s="18" t="s">
        <v>31</v>
      </c>
      <c r="G62" s="18" t="s">
        <v>310</v>
      </c>
      <c r="H62" s="18"/>
      <c r="I62" s="18" t="s">
        <v>311</v>
      </c>
      <c r="J62" s="18" t="s">
        <v>312</v>
      </c>
      <c r="K62" s="18" t="s">
        <v>313</v>
      </c>
      <c r="L62" s="18" t="s">
        <v>27</v>
      </c>
      <c r="M62" s="26">
        <v>45014</v>
      </c>
      <c r="N62" s="27"/>
    </row>
    <row r="63" ht="16.5" spans="1:14">
      <c r="A63" s="17">
        <f t="shared" si="5"/>
        <v>58</v>
      </c>
      <c r="B63" s="18" t="s">
        <v>307</v>
      </c>
      <c r="C63" s="18" t="s">
        <v>314</v>
      </c>
      <c r="D63" s="18" t="s">
        <v>315</v>
      </c>
      <c r="E63" s="18" t="s">
        <v>184</v>
      </c>
      <c r="F63" s="18" t="s">
        <v>156</v>
      </c>
      <c r="G63" s="18" t="s">
        <v>316</v>
      </c>
      <c r="H63" s="18" t="s">
        <v>317</v>
      </c>
      <c r="I63" s="18" t="s">
        <v>318</v>
      </c>
      <c r="J63" s="18" t="s">
        <v>319</v>
      </c>
      <c r="K63" s="18" t="s">
        <v>313</v>
      </c>
      <c r="L63" s="18" t="s">
        <v>27</v>
      </c>
      <c r="M63" s="26">
        <v>45014</v>
      </c>
      <c r="N63" s="27"/>
    </row>
    <row r="64" ht="16.5" spans="1:14">
      <c r="A64" s="17">
        <f t="shared" si="5"/>
        <v>59</v>
      </c>
      <c r="B64" s="18" t="s">
        <v>320</v>
      </c>
      <c r="C64" s="18" t="s">
        <v>321</v>
      </c>
      <c r="D64" s="18" t="s">
        <v>322</v>
      </c>
      <c r="E64" s="18" t="s">
        <v>21</v>
      </c>
      <c r="F64" s="18" t="s">
        <v>31</v>
      </c>
      <c r="G64" s="18" t="s">
        <v>323</v>
      </c>
      <c r="H64" s="18"/>
      <c r="I64" s="18" t="s">
        <v>324</v>
      </c>
      <c r="J64" s="18" t="s">
        <v>325</v>
      </c>
      <c r="K64" s="18"/>
      <c r="L64" s="18" t="s">
        <v>41</v>
      </c>
      <c r="M64" s="26">
        <v>45014</v>
      </c>
      <c r="N64" s="27"/>
    </row>
    <row r="65" ht="16.5" spans="1:14">
      <c r="A65" s="17">
        <f t="shared" si="5"/>
        <v>60</v>
      </c>
      <c r="B65" s="18" t="s">
        <v>320</v>
      </c>
      <c r="C65" s="18" t="s">
        <v>326</v>
      </c>
      <c r="D65" s="18" t="s">
        <v>327</v>
      </c>
      <c r="E65" s="18" t="s">
        <v>21</v>
      </c>
      <c r="F65" s="18" t="s">
        <v>31</v>
      </c>
      <c r="G65" s="18" t="s">
        <v>323</v>
      </c>
      <c r="H65" s="18"/>
      <c r="I65" s="18" t="s">
        <v>324</v>
      </c>
      <c r="J65" s="18" t="s">
        <v>328</v>
      </c>
      <c r="K65" s="18"/>
      <c r="L65" s="18" t="s">
        <v>27</v>
      </c>
      <c r="M65" s="26">
        <v>45014</v>
      </c>
      <c r="N65" s="27"/>
    </row>
    <row r="66" ht="16.5" spans="1:14">
      <c r="A66" s="17">
        <f t="shared" si="5"/>
        <v>61</v>
      </c>
      <c r="B66" s="18" t="s">
        <v>320</v>
      </c>
      <c r="C66" s="18" t="s">
        <v>329</v>
      </c>
      <c r="D66" s="18" t="s">
        <v>330</v>
      </c>
      <c r="E66" s="18" t="s">
        <v>21</v>
      </c>
      <c r="F66" s="18" t="s">
        <v>31</v>
      </c>
      <c r="G66" s="18" t="s">
        <v>323</v>
      </c>
      <c r="H66" s="18"/>
      <c r="I66" s="18" t="s">
        <v>331</v>
      </c>
      <c r="J66" s="18" t="s">
        <v>332</v>
      </c>
      <c r="K66" s="18"/>
      <c r="L66" s="18" t="s">
        <v>27</v>
      </c>
      <c r="M66" s="26">
        <v>45014</v>
      </c>
      <c r="N66" s="27"/>
    </row>
    <row r="67" ht="16.5" spans="1:14">
      <c r="A67" s="17">
        <f t="shared" ref="A67:A76" si="6">ROW()-5</f>
        <v>62</v>
      </c>
      <c r="B67" s="18" t="s">
        <v>320</v>
      </c>
      <c r="C67" s="18" t="s">
        <v>333</v>
      </c>
      <c r="D67" s="18" t="s">
        <v>334</v>
      </c>
      <c r="E67" s="18" t="s">
        <v>21</v>
      </c>
      <c r="F67" s="18" t="s">
        <v>31</v>
      </c>
      <c r="G67" s="18" t="s">
        <v>323</v>
      </c>
      <c r="H67" s="18"/>
      <c r="I67" s="18" t="s">
        <v>335</v>
      </c>
      <c r="J67" s="18" t="s">
        <v>336</v>
      </c>
      <c r="K67" s="18"/>
      <c r="L67" s="18" t="s">
        <v>27</v>
      </c>
      <c r="M67" s="26">
        <v>45014</v>
      </c>
      <c r="N67" s="27"/>
    </row>
    <row r="68" ht="16.5" spans="1:14">
      <c r="A68" s="17">
        <f t="shared" si="6"/>
        <v>63</v>
      </c>
      <c r="B68" s="18" t="s">
        <v>320</v>
      </c>
      <c r="C68" s="18" t="s">
        <v>337</v>
      </c>
      <c r="D68" s="18" t="s">
        <v>338</v>
      </c>
      <c r="E68" s="18" t="s">
        <v>21</v>
      </c>
      <c r="F68" s="18" t="s">
        <v>31</v>
      </c>
      <c r="G68" s="18" t="s">
        <v>323</v>
      </c>
      <c r="H68" s="18"/>
      <c r="I68" s="18" t="s">
        <v>339</v>
      </c>
      <c r="J68" s="18" t="s">
        <v>340</v>
      </c>
      <c r="K68" s="18"/>
      <c r="L68" s="18" t="s">
        <v>27</v>
      </c>
      <c r="M68" s="26">
        <v>45014</v>
      </c>
      <c r="N68" s="27"/>
    </row>
    <row r="69" ht="16.5" spans="1:14">
      <c r="A69" s="17">
        <f t="shared" si="6"/>
        <v>64</v>
      </c>
      <c r="B69" s="18" t="s">
        <v>320</v>
      </c>
      <c r="C69" s="18" t="s">
        <v>341</v>
      </c>
      <c r="D69" s="18" t="s">
        <v>342</v>
      </c>
      <c r="E69" s="18" t="s">
        <v>21</v>
      </c>
      <c r="F69" s="18" t="s">
        <v>31</v>
      </c>
      <c r="G69" s="18" t="s">
        <v>323</v>
      </c>
      <c r="H69" s="18"/>
      <c r="I69" s="18" t="s">
        <v>343</v>
      </c>
      <c r="J69" s="18" t="s">
        <v>344</v>
      </c>
      <c r="K69" s="18"/>
      <c r="L69" s="18" t="s">
        <v>27</v>
      </c>
      <c r="M69" s="26">
        <v>45014</v>
      </c>
      <c r="N69" s="27"/>
    </row>
    <row r="70" ht="16.5" spans="1:14">
      <c r="A70" s="17">
        <f t="shared" si="6"/>
        <v>65</v>
      </c>
      <c r="B70" s="18" t="s">
        <v>320</v>
      </c>
      <c r="C70" s="18" t="s">
        <v>345</v>
      </c>
      <c r="D70" s="18" t="s">
        <v>346</v>
      </c>
      <c r="E70" s="18" t="s">
        <v>21</v>
      </c>
      <c r="F70" s="18" t="s">
        <v>31</v>
      </c>
      <c r="G70" s="18" t="s">
        <v>347</v>
      </c>
      <c r="H70" s="18"/>
      <c r="I70" s="18" t="s">
        <v>348</v>
      </c>
      <c r="J70" s="18" t="s">
        <v>349</v>
      </c>
      <c r="K70" s="18"/>
      <c r="L70" s="18" t="s">
        <v>41</v>
      </c>
      <c r="M70" s="26">
        <v>45014</v>
      </c>
      <c r="N70" s="27"/>
    </row>
    <row r="71" ht="16.5" spans="1:14">
      <c r="A71" s="17">
        <f t="shared" si="6"/>
        <v>66</v>
      </c>
      <c r="B71" s="18" t="s">
        <v>320</v>
      </c>
      <c r="C71" s="18" t="s">
        <v>350</v>
      </c>
      <c r="D71" s="18" t="s">
        <v>351</v>
      </c>
      <c r="E71" s="18" t="s">
        <v>21</v>
      </c>
      <c r="F71" s="18" t="s">
        <v>31</v>
      </c>
      <c r="G71" s="18" t="s">
        <v>323</v>
      </c>
      <c r="H71" s="18"/>
      <c r="I71" s="18" t="s">
        <v>352</v>
      </c>
      <c r="J71" s="18" t="s">
        <v>353</v>
      </c>
      <c r="K71" s="18"/>
      <c r="L71" s="18" t="s">
        <v>41</v>
      </c>
      <c r="M71" s="26">
        <v>45014</v>
      </c>
      <c r="N71" s="27"/>
    </row>
    <row r="72" ht="16.5" spans="1:14">
      <c r="A72" s="17">
        <f t="shared" si="6"/>
        <v>67</v>
      </c>
      <c r="B72" s="18" t="s">
        <v>320</v>
      </c>
      <c r="C72" s="18" t="s">
        <v>354</v>
      </c>
      <c r="D72" s="18" t="s">
        <v>355</v>
      </c>
      <c r="E72" s="18" t="s">
        <v>21</v>
      </c>
      <c r="F72" s="18" t="s">
        <v>31</v>
      </c>
      <c r="G72" s="18" t="s">
        <v>356</v>
      </c>
      <c r="H72" s="18"/>
      <c r="I72" s="18" t="s">
        <v>357</v>
      </c>
      <c r="J72" s="18" t="s">
        <v>358</v>
      </c>
      <c r="K72" s="18"/>
      <c r="L72" s="18" t="s">
        <v>41</v>
      </c>
      <c r="M72" s="26">
        <v>45014</v>
      </c>
      <c r="N72" s="27"/>
    </row>
    <row r="73" ht="16.5" spans="1:14">
      <c r="A73" s="17">
        <f t="shared" si="6"/>
        <v>68</v>
      </c>
      <c r="B73" s="18" t="s">
        <v>320</v>
      </c>
      <c r="C73" s="18" t="s">
        <v>359</v>
      </c>
      <c r="D73" s="18" t="s">
        <v>360</v>
      </c>
      <c r="E73" s="18" t="s">
        <v>21</v>
      </c>
      <c r="F73" s="18" t="s">
        <v>31</v>
      </c>
      <c r="G73" s="18" t="s">
        <v>356</v>
      </c>
      <c r="H73" s="18"/>
      <c r="I73" s="18" t="s">
        <v>357</v>
      </c>
      <c r="J73" s="18" t="s">
        <v>361</v>
      </c>
      <c r="K73" s="18"/>
      <c r="L73" s="18" t="s">
        <v>41</v>
      </c>
      <c r="M73" s="26">
        <v>45014</v>
      </c>
      <c r="N73" s="27"/>
    </row>
    <row r="74" ht="16.5" spans="1:14">
      <c r="A74" s="17">
        <f t="shared" si="6"/>
        <v>69</v>
      </c>
      <c r="B74" s="18" t="s">
        <v>320</v>
      </c>
      <c r="C74" s="18" t="s">
        <v>362</v>
      </c>
      <c r="D74" s="18" t="s">
        <v>363</v>
      </c>
      <c r="E74" s="18" t="s">
        <v>21</v>
      </c>
      <c r="F74" s="18" t="s">
        <v>31</v>
      </c>
      <c r="G74" s="18" t="s">
        <v>323</v>
      </c>
      <c r="H74" s="18"/>
      <c r="I74" s="18" t="s">
        <v>364</v>
      </c>
      <c r="J74" s="18" t="s">
        <v>365</v>
      </c>
      <c r="K74" s="18"/>
      <c r="L74" s="18" t="s">
        <v>41</v>
      </c>
      <c r="M74" s="26">
        <v>45014</v>
      </c>
      <c r="N74" s="27"/>
    </row>
    <row r="75" ht="16.5" spans="1:14">
      <c r="A75" s="17">
        <f t="shared" si="6"/>
        <v>70</v>
      </c>
      <c r="B75" s="18" t="s">
        <v>320</v>
      </c>
      <c r="C75" s="18" t="s">
        <v>366</v>
      </c>
      <c r="D75" s="18" t="s">
        <v>367</v>
      </c>
      <c r="E75" s="18" t="s">
        <v>21</v>
      </c>
      <c r="F75" s="18" t="s">
        <v>31</v>
      </c>
      <c r="G75" s="18" t="s">
        <v>323</v>
      </c>
      <c r="H75" s="18"/>
      <c r="I75" s="18" t="s">
        <v>368</v>
      </c>
      <c r="J75" s="18" t="s">
        <v>369</v>
      </c>
      <c r="K75" s="18"/>
      <c r="L75" s="18" t="s">
        <v>41</v>
      </c>
      <c r="M75" s="26">
        <v>45014</v>
      </c>
      <c r="N75" s="27"/>
    </row>
    <row r="76" ht="16.5" spans="1:14">
      <c r="A76" s="17">
        <f t="shared" si="6"/>
        <v>71</v>
      </c>
      <c r="B76" s="18" t="s">
        <v>320</v>
      </c>
      <c r="C76" s="18" t="s">
        <v>370</v>
      </c>
      <c r="D76" s="18" t="s">
        <v>371</v>
      </c>
      <c r="E76" s="18" t="s">
        <v>149</v>
      </c>
      <c r="F76" s="18" t="s">
        <v>215</v>
      </c>
      <c r="G76" s="18"/>
      <c r="H76" s="18" t="s">
        <v>372</v>
      </c>
      <c r="I76" s="18" t="s">
        <v>373</v>
      </c>
      <c r="J76" s="18" t="s">
        <v>374</v>
      </c>
      <c r="K76" s="18"/>
      <c r="L76" s="18" t="s">
        <v>41</v>
      </c>
      <c r="M76" s="26">
        <v>45014</v>
      </c>
      <c r="N76" s="27"/>
    </row>
    <row r="77" ht="16.5" spans="1:14">
      <c r="A77" s="17">
        <f t="shared" ref="A77:A86" si="7">ROW()-5</f>
        <v>72</v>
      </c>
      <c r="B77" s="18" t="s">
        <v>320</v>
      </c>
      <c r="C77" s="18" t="s">
        <v>375</v>
      </c>
      <c r="D77" s="18" t="s">
        <v>376</v>
      </c>
      <c r="E77" s="18" t="s">
        <v>377</v>
      </c>
      <c r="F77" s="18" t="s">
        <v>31</v>
      </c>
      <c r="G77" s="18" t="s">
        <v>378</v>
      </c>
      <c r="H77" s="18"/>
      <c r="I77" s="18" t="s">
        <v>379</v>
      </c>
      <c r="J77" s="18" t="s">
        <v>380</v>
      </c>
      <c r="K77" s="18"/>
      <c r="L77" s="18" t="s">
        <v>41</v>
      </c>
      <c r="M77" s="26">
        <v>45014</v>
      </c>
      <c r="N77" s="27"/>
    </row>
    <row r="78" ht="16.5" spans="1:14">
      <c r="A78" s="17">
        <f t="shared" si="7"/>
        <v>73</v>
      </c>
      <c r="B78" s="18" t="s">
        <v>320</v>
      </c>
      <c r="C78" s="18" t="s">
        <v>381</v>
      </c>
      <c r="D78" s="18" t="s">
        <v>382</v>
      </c>
      <c r="E78" s="18" t="s">
        <v>377</v>
      </c>
      <c r="F78" s="18" t="s">
        <v>31</v>
      </c>
      <c r="G78" s="18" t="s">
        <v>378</v>
      </c>
      <c r="H78" s="18"/>
      <c r="I78" s="18" t="s">
        <v>383</v>
      </c>
      <c r="J78" s="18" t="s">
        <v>384</v>
      </c>
      <c r="K78" s="18"/>
      <c r="L78" s="18" t="s">
        <v>41</v>
      </c>
      <c r="M78" s="26">
        <v>45014</v>
      </c>
      <c r="N78" s="28"/>
    </row>
    <row r="79" ht="16.5" spans="1:14">
      <c r="A79" s="17">
        <f t="shared" si="7"/>
        <v>74</v>
      </c>
      <c r="B79" s="18" t="s">
        <v>385</v>
      </c>
      <c r="C79" s="18" t="s">
        <v>386</v>
      </c>
      <c r="D79" s="18" t="s">
        <v>387</v>
      </c>
      <c r="E79" s="18" t="s">
        <v>21</v>
      </c>
      <c r="F79" s="18" t="s">
        <v>31</v>
      </c>
      <c r="G79" s="18" t="s">
        <v>388</v>
      </c>
      <c r="H79" s="18"/>
      <c r="I79" s="18" t="s">
        <v>389</v>
      </c>
      <c r="J79" s="18" t="s">
        <v>390</v>
      </c>
      <c r="K79" s="18" t="s">
        <v>391</v>
      </c>
      <c r="L79" s="18" t="s">
        <v>27</v>
      </c>
      <c r="M79" s="26">
        <v>45014</v>
      </c>
      <c r="N79" s="28"/>
    </row>
    <row r="80" ht="16.5" spans="1:14">
      <c r="A80" s="17">
        <f t="shared" si="7"/>
        <v>75</v>
      </c>
      <c r="B80" s="18" t="s">
        <v>385</v>
      </c>
      <c r="C80" s="18" t="s">
        <v>392</v>
      </c>
      <c r="D80" s="18" t="s">
        <v>393</v>
      </c>
      <c r="E80" s="18" t="s">
        <v>21</v>
      </c>
      <c r="F80" s="18" t="s">
        <v>31</v>
      </c>
      <c r="G80" s="18" t="s">
        <v>388</v>
      </c>
      <c r="H80" s="18"/>
      <c r="I80" s="18" t="s">
        <v>394</v>
      </c>
      <c r="J80" s="18" t="s">
        <v>395</v>
      </c>
      <c r="K80" s="18" t="s">
        <v>391</v>
      </c>
      <c r="L80" s="18" t="s">
        <v>27</v>
      </c>
      <c r="M80" s="26">
        <v>45014</v>
      </c>
      <c r="N80" s="28"/>
    </row>
    <row r="81" ht="16.5" spans="1:14">
      <c r="A81" s="17">
        <f t="shared" si="7"/>
        <v>76</v>
      </c>
      <c r="B81" s="18" t="s">
        <v>385</v>
      </c>
      <c r="C81" s="18" t="s">
        <v>396</v>
      </c>
      <c r="D81" s="18" t="s">
        <v>397</v>
      </c>
      <c r="E81" s="18" t="s">
        <v>21</v>
      </c>
      <c r="F81" s="18" t="s">
        <v>31</v>
      </c>
      <c r="G81" s="18" t="s">
        <v>388</v>
      </c>
      <c r="H81" s="18"/>
      <c r="I81" s="18" t="s">
        <v>398</v>
      </c>
      <c r="J81" s="18" t="s">
        <v>399</v>
      </c>
      <c r="K81" s="18"/>
      <c r="L81" s="18" t="s">
        <v>27</v>
      </c>
      <c r="M81" s="26">
        <v>45014</v>
      </c>
      <c r="N81" s="28"/>
    </row>
    <row r="82" ht="16.5" spans="1:14">
      <c r="A82" s="17">
        <f t="shared" si="7"/>
        <v>77</v>
      </c>
      <c r="B82" s="18" t="s">
        <v>385</v>
      </c>
      <c r="C82" s="18" t="s">
        <v>400</v>
      </c>
      <c r="D82" s="18" t="s">
        <v>401</v>
      </c>
      <c r="E82" s="18" t="s">
        <v>21</v>
      </c>
      <c r="F82" s="18" t="s">
        <v>31</v>
      </c>
      <c r="G82" s="18" t="s">
        <v>388</v>
      </c>
      <c r="H82" s="18"/>
      <c r="I82" s="18" t="s">
        <v>402</v>
      </c>
      <c r="J82" s="18" t="s">
        <v>403</v>
      </c>
      <c r="K82" s="18" t="s">
        <v>391</v>
      </c>
      <c r="L82" s="18" t="s">
        <v>27</v>
      </c>
      <c r="M82" s="26">
        <v>45014</v>
      </c>
      <c r="N82" s="28"/>
    </row>
    <row r="83" ht="16.5" spans="1:14">
      <c r="A83" s="17">
        <f t="shared" si="7"/>
        <v>78</v>
      </c>
      <c r="B83" s="18" t="s">
        <v>385</v>
      </c>
      <c r="C83" s="18" t="s">
        <v>404</v>
      </c>
      <c r="D83" s="18" t="s">
        <v>405</v>
      </c>
      <c r="E83" s="18" t="s">
        <v>21</v>
      </c>
      <c r="F83" s="18" t="s">
        <v>31</v>
      </c>
      <c r="G83" s="18" t="s">
        <v>388</v>
      </c>
      <c r="H83" s="18"/>
      <c r="I83" s="18" t="s">
        <v>406</v>
      </c>
      <c r="J83" s="18" t="s">
        <v>407</v>
      </c>
      <c r="K83" s="18" t="s">
        <v>391</v>
      </c>
      <c r="L83" s="18" t="s">
        <v>27</v>
      </c>
      <c r="M83" s="26">
        <v>45014</v>
      </c>
      <c r="N83" s="28"/>
    </row>
    <row r="84" ht="16.5" spans="1:14">
      <c r="A84" s="17">
        <f t="shared" si="7"/>
        <v>79</v>
      </c>
      <c r="B84" s="18" t="s">
        <v>385</v>
      </c>
      <c r="C84" s="18" t="s">
        <v>408</v>
      </c>
      <c r="D84" s="18" t="s">
        <v>409</v>
      </c>
      <c r="E84" s="18" t="s">
        <v>149</v>
      </c>
      <c r="F84" s="18" t="s">
        <v>31</v>
      </c>
      <c r="G84" s="18" t="s">
        <v>161</v>
      </c>
      <c r="H84" s="18"/>
      <c r="I84" s="18" t="s">
        <v>410</v>
      </c>
      <c r="J84" s="18" t="s">
        <v>411</v>
      </c>
      <c r="K84" s="18"/>
      <c r="L84" s="18" t="s">
        <v>27</v>
      </c>
      <c r="M84" s="26">
        <v>45014</v>
      </c>
      <c r="N84" s="28"/>
    </row>
    <row r="85" ht="16.5" spans="1:14">
      <c r="A85" s="17">
        <f t="shared" si="7"/>
        <v>80</v>
      </c>
      <c r="B85" s="18" t="s">
        <v>385</v>
      </c>
      <c r="C85" s="18" t="s">
        <v>412</v>
      </c>
      <c r="D85" s="18" t="s">
        <v>413</v>
      </c>
      <c r="E85" s="18" t="s">
        <v>149</v>
      </c>
      <c r="F85" s="18" t="s">
        <v>31</v>
      </c>
      <c r="G85" s="18" t="s">
        <v>414</v>
      </c>
      <c r="H85" s="18"/>
      <c r="I85" s="18" t="s">
        <v>415</v>
      </c>
      <c r="J85" s="18" t="s">
        <v>416</v>
      </c>
      <c r="K85" s="18"/>
      <c r="L85" s="18" t="s">
        <v>27</v>
      </c>
      <c r="M85" s="26">
        <v>45014</v>
      </c>
      <c r="N85" s="28"/>
    </row>
    <row r="86" ht="16.5" spans="1:14">
      <c r="A86" s="17">
        <f t="shared" si="7"/>
        <v>81</v>
      </c>
      <c r="B86" s="18" t="s">
        <v>385</v>
      </c>
      <c r="C86" s="18" t="s">
        <v>417</v>
      </c>
      <c r="D86" s="18" t="s">
        <v>418</v>
      </c>
      <c r="E86" s="18" t="s">
        <v>149</v>
      </c>
      <c r="F86" s="18" t="s">
        <v>31</v>
      </c>
      <c r="G86" s="18" t="s">
        <v>414</v>
      </c>
      <c r="H86" s="18"/>
      <c r="I86" s="18" t="s">
        <v>419</v>
      </c>
      <c r="J86" s="18" t="s">
        <v>420</v>
      </c>
      <c r="K86" s="18"/>
      <c r="L86" s="18" t="s">
        <v>27</v>
      </c>
      <c r="M86" s="26">
        <v>45014</v>
      </c>
      <c r="N86" s="28"/>
    </row>
    <row r="87" ht="16.5" spans="1:14">
      <c r="A87" s="17">
        <f t="shared" ref="A87:A96" si="8">ROW()-5</f>
        <v>82</v>
      </c>
      <c r="B87" s="18" t="s">
        <v>385</v>
      </c>
      <c r="C87" s="18" t="s">
        <v>421</v>
      </c>
      <c r="D87" s="18" t="s">
        <v>422</v>
      </c>
      <c r="E87" s="18" t="s">
        <v>149</v>
      </c>
      <c r="F87" s="18" t="s">
        <v>31</v>
      </c>
      <c r="G87" s="18" t="s">
        <v>414</v>
      </c>
      <c r="H87" s="18"/>
      <c r="I87" s="18" t="s">
        <v>423</v>
      </c>
      <c r="J87" s="18" t="s">
        <v>424</v>
      </c>
      <c r="K87" s="18"/>
      <c r="L87" s="18" t="s">
        <v>27</v>
      </c>
      <c r="M87" s="26">
        <v>45014</v>
      </c>
      <c r="N87" s="28"/>
    </row>
    <row r="88" ht="16.5" spans="1:14">
      <c r="A88" s="17">
        <f t="shared" si="8"/>
        <v>83</v>
      </c>
      <c r="B88" s="18" t="s">
        <v>385</v>
      </c>
      <c r="C88" s="18" t="s">
        <v>425</v>
      </c>
      <c r="D88" s="18" t="s">
        <v>426</v>
      </c>
      <c r="E88" s="18" t="s">
        <v>149</v>
      </c>
      <c r="F88" s="18" t="s">
        <v>31</v>
      </c>
      <c r="G88" s="18" t="s">
        <v>414</v>
      </c>
      <c r="H88" s="18"/>
      <c r="I88" s="18" t="s">
        <v>427</v>
      </c>
      <c r="J88" s="18" t="s">
        <v>428</v>
      </c>
      <c r="K88" s="18"/>
      <c r="L88" s="18" t="s">
        <v>27</v>
      </c>
      <c r="M88" s="26">
        <v>45014</v>
      </c>
      <c r="N88" s="27"/>
    </row>
    <row r="89" ht="16.5" spans="1:14">
      <c r="A89" s="17">
        <f t="shared" si="8"/>
        <v>84</v>
      </c>
      <c r="B89" s="18" t="s">
        <v>385</v>
      </c>
      <c r="C89" s="18" t="s">
        <v>429</v>
      </c>
      <c r="D89" s="18" t="s">
        <v>430</v>
      </c>
      <c r="E89" s="18" t="s">
        <v>149</v>
      </c>
      <c r="F89" s="18" t="s">
        <v>150</v>
      </c>
      <c r="G89" s="18" t="s">
        <v>414</v>
      </c>
      <c r="H89" s="18" t="s">
        <v>431</v>
      </c>
      <c r="I89" s="18" t="s">
        <v>432</v>
      </c>
      <c r="J89" s="18" t="s">
        <v>433</v>
      </c>
      <c r="K89" s="18"/>
      <c r="L89" s="18" t="s">
        <v>27</v>
      </c>
      <c r="M89" s="26">
        <v>45014</v>
      </c>
      <c r="N89" s="27"/>
    </row>
    <row r="90" ht="16.5" spans="1:14">
      <c r="A90" s="17">
        <f t="shared" si="8"/>
        <v>85</v>
      </c>
      <c r="B90" s="18" t="s">
        <v>434</v>
      </c>
      <c r="C90" s="18" t="s">
        <v>435</v>
      </c>
      <c r="D90" s="18" t="s">
        <v>436</v>
      </c>
      <c r="E90" s="18" t="s">
        <v>149</v>
      </c>
      <c r="F90" s="18" t="s">
        <v>150</v>
      </c>
      <c r="G90" s="18" t="s">
        <v>143</v>
      </c>
      <c r="H90" s="18" t="s">
        <v>137</v>
      </c>
      <c r="I90" s="18" t="s">
        <v>437</v>
      </c>
      <c r="J90" s="18" t="s">
        <v>438</v>
      </c>
      <c r="K90" s="18"/>
      <c r="L90" s="18" t="s">
        <v>41</v>
      </c>
      <c r="M90" s="26">
        <v>45014</v>
      </c>
      <c r="N90" s="27"/>
    </row>
    <row r="91" ht="16.5" spans="1:14">
      <c r="A91" s="17">
        <f t="shared" si="8"/>
        <v>86</v>
      </c>
      <c r="B91" s="18" t="s">
        <v>439</v>
      </c>
      <c r="C91" s="18" t="s">
        <v>440</v>
      </c>
      <c r="D91" s="18" t="s">
        <v>441</v>
      </c>
      <c r="E91" s="18" t="s">
        <v>21</v>
      </c>
      <c r="F91" s="18" t="s">
        <v>31</v>
      </c>
      <c r="G91" s="18" t="s">
        <v>442</v>
      </c>
      <c r="H91" s="18"/>
      <c r="I91" s="18" t="s">
        <v>443</v>
      </c>
      <c r="J91" s="18" t="s">
        <v>444</v>
      </c>
      <c r="K91" s="18"/>
      <c r="L91" s="18" t="s">
        <v>41</v>
      </c>
      <c r="M91" s="26">
        <v>45014</v>
      </c>
      <c r="N91" s="27"/>
    </row>
    <row r="92" ht="16.5" spans="1:14">
      <c r="A92" s="17">
        <f t="shared" si="8"/>
        <v>87</v>
      </c>
      <c r="B92" s="18" t="s">
        <v>439</v>
      </c>
      <c r="C92" s="18" t="s">
        <v>445</v>
      </c>
      <c r="D92" s="18" t="s">
        <v>446</v>
      </c>
      <c r="E92" s="18" t="s">
        <v>21</v>
      </c>
      <c r="F92" s="18" t="s">
        <v>31</v>
      </c>
      <c r="G92" s="18" t="s">
        <v>447</v>
      </c>
      <c r="H92" s="18"/>
      <c r="I92" s="18" t="s">
        <v>448</v>
      </c>
      <c r="J92" s="18" t="s">
        <v>449</v>
      </c>
      <c r="K92" s="18"/>
      <c r="L92" s="18" t="s">
        <v>41</v>
      </c>
      <c r="M92" s="26">
        <v>45014</v>
      </c>
      <c r="N92" s="27"/>
    </row>
    <row r="93" ht="16.5" spans="1:14">
      <c r="A93" s="17">
        <f t="shared" si="8"/>
        <v>88</v>
      </c>
      <c r="B93" s="18" t="s">
        <v>439</v>
      </c>
      <c r="C93" s="18" t="s">
        <v>450</v>
      </c>
      <c r="D93" s="18" t="s">
        <v>451</v>
      </c>
      <c r="E93" s="18" t="s">
        <v>21</v>
      </c>
      <c r="F93" s="18" t="s">
        <v>150</v>
      </c>
      <c r="G93" s="18" t="s">
        <v>452</v>
      </c>
      <c r="H93" s="18" t="s">
        <v>453</v>
      </c>
      <c r="I93" s="18" t="s">
        <v>454</v>
      </c>
      <c r="J93" s="18" t="s">
        <v>455</v>
      </c>
      <c r="K93" s="18"/>
      <c r="L93" s="18" t="s">
        <v>41</v>
      </c>
      <c r="M93" s="26">
        <v>45014</v>
      </c>
      <c r="N93" s="28"/>
    </row>
    <row r="94" ht="16.5" spans="1:14">
      <c r="A94" s="17">
        <f t="shared" si="8"/>
        <v>89</v>
      </c>
      <c r="B94" s="18" t="s">
        <v>439</v>
      </c>
      <c r="C94" s="18" t="s">
        <v>456</v>
      </c>
      <c r="D94" s="18" t="s">
        <v>457</v>
      </c>
      <c r="E94" s="18" t="s">
        <v>21</v>
      </c>
      <c r="F94" s="18" t="s">
        <v>150</v>
      </c>
      <c r="G94" s="18" t="s">
        <v>452</v>
      </c>
      <c r="H94" s="18" t="s">
        <v>453</v>
      </c>
      <c r="I94" s="18" t="s">
        <v>458</v>
      </c>
      <c r="J94" s="18" t="s">
        <v>459</v>
      </c>
      <c r="K94" s="18"/>
      <c r="L94" s="18" t="s">
        <v>41</v>
      </c>
      <c r="M94" s="26">
        <v>45014</v>
      </c>
      <c r="N94" s="28"/>
    </row>
    <row r="95" ht="16.5" spans="1:14">
      <c r="A95" s="17">
        <f t="shared" si="8"/>
        <v>90</v>
      </c>
      <c r="B95" s="18" t="s">
        <v>439</v>
      </c>
      <c r="C95" s="18" t="s">
        <v>460</v>
      </c>
      <c r="D95" s="18" t="s">
        <v>461</v>
      </c>
      <c r="E95" s="18" t="s">
        <v>21</v>
      </c>
      <c r="F95" s="18" t="s">
        <v>462</v>
      </c>
      <c r="G95" s="18" t="s">
        <v>463</v>
      </c>
      <c r="H95" s="18" t="s">
        <v>464</v>
      </c>
      <c r="I95" s="18" t="s">
        <v>465</v>
      </c>
      <c r="J95" s="18" t="s">
        <v>466</v>
      </c>
      <c r="K95" s="18"/>
      <c r="L95" s="18" t="s">
        <v>41</v>
      </c>
      <c r="M95" s="26">
        <v>45014</v>
      </c>
      <c r="N95" s="28"/>
    </row>
    <row r="96" ht="16.5" spans="1:14">
      <c r="A96" s="17">
        <f t="shared" si="8"/>
        <v>91</v>
      </c>
      <c r="B96" s="18" t="s">
        <v>439</v>
      </c>
      <c r="C96" s="18" t="s">
        <v>467</v>
      </c>
      <c r="D96" s="18" t="s">
        <v>468</v>
      </c>
      <c r="E96" s="18" t="s">
        <v>21</v>
      </c>
      <c r="F96" s="18" t="s">
        <v>202</v>
      </c>
      <c r="G96" s="18"/>
      <c r="H96" s="18" t="s">
        <v>469</v>
      </c>
      <c r="I96" s="18" t="s">
        <v>470</v>
      </c>
      <c r="J96" s="18" t="s">
        <v>471</v>
      </c>
      <c r="K96" s="18"/>
      <c r="L96" s="18" t="s">
        <v>41</v>
      </c>
      <c r="M96" s="26">
        <v>45014</v>
      </c>
      <c r="N96" s="27"/>
    </row>
    <row r="97" ht="16.5" spans="1:14">
      <c r="A97" s="17">
        <f t="shared" ref="A97:A106" si="9">ROW()-5</f>
        <v>92</v>
      </c>
      <c r="B97" s="18" t="s">
        <v>439</v>
      </c>
      <c r="C97" s="18" t="s">
        <v>472</v>
      </c>
      <c r="D97" s="18" t="s">
        <v>473</v>
      </c>
      <c r="E97" s="18" t="s">
        <v>21</v>
      </c>
      <c r="F97" s="18" t="s">
        <v>48</v>
      </c>
      <c r="G97" s="18" t="s">
        <v>49</v>
      </c>
      <c r="H97" s="18" t="s">
        <v>50</v>
      </c>
      <c r="I97" s="18" t="s">
        <v>474</v>
      </c>
      <c r="J97" s="18" t="s">
        <v>475</v>
      </c>
      <c r="K97" s="18"/>
      <c r="L97" s="18" t="s">
        <v>41</v>
      </c>
      <c r="M97" s="26">
        <v>45014</v>
      </c>
      <c r="N97" s="28"/>
    </row>
    <row r="98" ht="16.5" spans="1:14">
      <c r="A98" s="17">
        <f t="shared" si="9"/>
        <v>93</v>
      </c>
      <c r="B98" s="18" t="s">
        <v>439</v>
      </c>
      <c r="C98" s="18" t="s">
        <v>476</v>
      </c>
      <c r="D98" s="18" t="s">
        <v>477</v>
      </c>
      <c r="E98" s="18" t="s">
        <v>21</v>
      </c>
      <c r="F98" s="18" t="s">
        <v>31</v>
      </c>
      <c r="G98" s="18" t="s">
        <v>478</v>
      </c>
      <c r="H98" s="18"/>
      <c r="I98" s="18" t="s">
        <v>479</v>
      </c>
      <c r="J98" s="18" t="s">
        <v>480</v>
      </c>
      <c r="K98" s="18"/>
      <c r="L98" s="18" t="s">
        <v>41</v>
      </c>
      <c r="M98" s="26">
        <v>45014</v>
      </c>
      <c r="N98" s="27"/>
    </row>
    <row r="99" ht="16.5" spans="1:14">
      <c r="A99" s="17">
        <f t="shared" si="9"/>
        <v>94</v>
      </c>
      <c r="B99" s="18" t="s">
        <v>439</v>
      </c>
      <c r="C99" s="18" t="s">
        <v>481</v>
      </c>
      <c r="D99" s="18" t="s">
        <v>482</v>
      </c>
      <c r="E99" s="18" t="s">
        <v>21</v>
      </c>
      <c r="F99" s="18" t="s">
        <v>31</v>
      </c>
      <c r="G99" s="18" t="s">
        <v>483</v>
      </c>
      <c r="H99" s="18"/>
      <c r="I99" s="18" t="s">
        <v>484</v>
      </c>
      <c r="J99" s="18" t="s">
        <v>485</v>
      </c>
      <c r="K99" s="18"/>
      <c r="L99" s="18" t="s">
        <v>27</v>
      </c>
      <c r="M99" s="26">
        <v>45014</v>
      </c>
      <c r="N99" s="27"/>
    </row>
    <row r="100" ht="16.5" spans="1:14">
      <c r="A100" s="17">
        <f t="shared" si="9"/>
        <v>95</v>
      </c>
      <c r="B100" s="18" t="s">
        <v>486</v>
      </c>
      <c r="C100" s="18" t="s">
        <v>487</v>
      </c>
      <c r="D100" s="18" t="s">
        <v>488</v>
      </c>
      <c r="E100" s="18" t="s">
        <v>149</v>
      </c>
      <c r="F100" s="18" t="s">
        <v>489</v>
      </c>
      <c r="G100" s="18" t="s">
        <v>127</v>
      </c>
      <c r="H100" s="18" t="s">
        <v>490</v>
      </c>
      <c r="I100" s="18" t="s">
        <v>491</v>
      </c>
      <c r="J100" s="18" t="s">
        <v>492</v>
      </c>
      <c r="K100" s="18"/>
      <c r="L100" s="18" t="s">
        <v>41</v>
      </c>
      <c r="M100" s="26">
        <v>45014</v>
      </c>
      <c r="N100" s="27"/>
    </row>
    <row r="101" ht="16.5" spans="1:14">
      <c r="A101" s="17">
        <f t="shared" si="9"/>
        <v>96</v>
      </c>
      <c r="B101" s="18" t="s">
        <v>486</v>
      </c>
      <c r="C101" s="18" t="s">
        <v>493</v>
      </c>
      <c r="D101" s="18" t="s">
        <v>494</v>
      </c>
      <c r="E101" s="18" t="s">
        <v>184</v>
      </c>
      <c r="F101" s="18" t="s">
        <v>215</v>
      </c>
      <c r="G101" s="18"/>
      <c r="H101" s="18" t="s">
        <v>490</v>
      </c>
      <c r="I101" s="18" t="s">
        <v>495</v>
      </c>
      <c r="J101" s="18" t="s">
        <v>496</v>
      </c>
      <c r="K101" s="18"/>
      <c r="L101" s="18" t="s">
        <v>41</v>
      </c>
      <c r="M101" s="26">
        <v>45014</v>
      </c>
      <c r="N101" s="27"/>
    </row>
    <row r="102" ht="16.5" spans="1:14">
      <c r="A102" s="17">
        <f t="shared" si="9"/>
        <v>97</v>
      </c>
      <c r="B102" s="18" t="s">
        <v>486</v>
      </c>
      <c r="C102" s="18" t="s">
        <v>497</v>
      </c>
      <c r="D102" s="18" t="s">
        <v>498</v>
      </c>
      <c r="E102" s="18" t="s">
        <v>184</v>
      </c>
      <c r="F102" s="18" t="s">
        <v>215</v>
      </c>
      <c r="G102" s="18"/>
      <c r="H102" s="18" t="s">
        <v>490</v>
      </c>
      <c r="I102" s="18" t="s">
        <v>495</v>
      </c>
      <c r="J102" s="18" t="s">
        <v>499</v>
      </c>
      <c r="K102" s="18"/>
      <c r="L102" s="18" t="s">
        <v>41</v>
      </c>
      <c r="M102" s="26">
        <v>45014</v>
      </c>
      <c r="N102" s="27"/>
    </row>
    <row r="103" ht="16.5" spans="1:14">
      <c r="A103" s="17">
        <f t="shared" si="9"/>
        <v>98</v>
      </c>
      <c r="B103" s="18" t="s">
        <v>486</v>
      </c>
      <c r="C103" s="18" t="s">
        <v>500</v>
      </c>
      <c r="D103" s="18" t="s">
        <v>501</v>
      </c>
      <c r="E103" s="18" t="s">
        <v>184</v>
      </c>
      <c r="F103" s="18" t="s">
        <v>215</v>
      </c>
      <c r="G103" s="18"/>
      <c r="H103" s="18" t="s">
        <v>490</v>
      </c>
      <c r="I103" s="18" t="s">
        <v>495</v>
      </c>
      <c r="J103" s="18" t="s">
        <v>502</v>
      </c>
      <c r="K103" s="18"/>
      <c r="L103" s="18" t="s">
        <v>41</v>
      </c>
      <c r="M103" s="26">
        <v>45014</v>
      </c>
      <c r="N103" s="27"/>
    </row>
    <row r="104" ht="16.5" spans="1:14">
      <c r="A104" s="17">
        <f t="shared" si="9"/>
        <v>99</v>
      </c>
      <c r="B104" s="18" t="s">
        <v>307</v>
      </c>
      <c r="C104" s="18" t="s">
        <v>503</v>
      </c>
      <c r="D104" s="18"/>
      <c r="E104" s="18" t="s">
        <v>184</v>
      </c>
      <c r="F104" s="18" t="s">
        <v>31</v>
      </c>
      <c r="G104" s="18" t="s">
        <v>504</v>
      </c>
      <c r="H104" s="18" t="s">
        <v>505</v>
      </c>
      <c r="I104" s="18"/>
      <c r="J104" s="18"/>
      <c r="K104" s="18" t="s">
        <v>506</v>
      </c>
      <c r="L104" s="18" t="s">
        <v>27</v>
      </c>
      <c r="M104" s="26">
        <v>45014</v>
      </c>
      <c r="N104" s="27"/>
    </row>
    <row r="105" ht="16.5" spans="1:14">
      <c r="A105" s="17">
        <f t="shared" si="9"/>
        <v>100</v>
      </c>
      <c r="B105" s="18" t="s">
        <v>507</v>
      </c>
      <c r="C105" s="18" t="s">
        <v>508</v>
      </c>
      <c r="D105" s="18" t="s">
        <v>509</v>
      </c>
      <c r="E105" s="18" t="s">
        <v>21</v>
      </c>
      <c r="F105" s="18" t="s">
        <v>48</v>
      </c>
      <c r="G105" s="18" t="s">
        <v>510</v>
      </c>
      <c r="H105" s="18" t="s">
        <v>50</v>
      </c>
      <c r="I105" s="18" t="s">
        <v>511</v>
      </c>
      <c r="J105" s="18" t="s">
        <v>512</v>
      </c>
      <c r="K105" s="18"/>
      <c r="L105" s="18" t="s">
        <v>27</v>
      </c>
      <c r="M105" s="26">
        <v>45062</v>
      </c>
      <c r="N105" s="27"/>
    </row>
    <row r="106" ht="16.5" spans="1:14">
      <c r="A106" s="17">
        <f t="shared" si="9"/>
        <v>101</v>
      </c>
      <c r="B106" s="18" t="s">
        <v>507</v>
      </c>
      <c r="C106" s="18" t="s">
        <v>513</v>
      </c>
      <c r="D106" s="18" t="s">
        <v>514</v>
      </c>
      <c r="E106" s="18" t="s">
        <v>21</v>
      </c>
      <c r="F106" s="18" t="s">
        <v>22</v>
      </c>
      <c r="G106" s="18" t="s">
        <v>510</v>
      </c>
      <c r="H106" s="18" t="s">
        <v>192</v>
      </c>
      <c r="I106" s="18" t="s">
        <v>515</v>
      </c>
      <c r="J106" s="18" t="s">
        <v>516</v>
      </c>
      <c r="K106" s="18" t="s">
        <v>517</v>
      </c>
      <c r="L106" s="18" t="s">
        <v>27</v>
      </c>
      <c r="M106" s="26">
        <v>45062</v>
      </c>
      <c r="N106" s="27"/>
    </row>
    <row r="107" ht="16.5" spans="1:14">
      <c r="A107" s="17">
        <f t="shared" ref="A107:A116" si="10">ROW()-5</f>
        <v>102</v>
      </c>
      <c r="B107" s="18" t="s">
        <v>507</v>
      </c>
      <c r="C107" s="18" t="s">
        <v>518</v>
      </c>
      <c r="D107" s="18" t="s">
        <v>519</v>
      </c>
      <c r="E107" s="18" t="s">
        <v>21</v>
      </c>
      <c r="F107" s="18" t="s">
        <v>22</v>
      </c>
      <c r="G107" s="18" t="s">
        <v>510</v>
      </c>
      <c r="H107" s="18" t="s">
        <v>192</v>
      </c>
      <c r="I107" s="18" t="s">
        <v>515</v>
      </c>
      <c r="J107" s="18" t="s">
        <v>520</v>
      </c>
      <c r="K107" s="18" t="s">
        <v>517</v>
      </c>
      <c r="L107" s="18" t="s">
        <v>27</v>
      </c>
      <c r="M107" s="26">
        <v>45062</v>
      </c>
      <c r="N107" s="27"/>
    </row>
    <row r="108" ht="16.5" spans="1:14">
      <c r="A108" s="17">
        <f t="shared" si="10"/>
        <v>103</v>
      </c>
      <c r="B108" s="18" t="s">
        <v>507</v>
      </c>
      <c r="C108" s="18" t="s">
        <v>521</v>
      </c>
      <c r="D108" s="18" t="s">
        <v>522</v>
      </c>
      <c r="E108" s="18" t="s">
        <v>21</v>
      </c>
      <c r="F108" s="18" t="s">
        <v>22</v>
      </c>
      <c r="G108" s="18" t="s">
        <v>510</v>
      </c>
      <c r="H108" s="18" t="s">
        <v>192</v>
      </c>
      <c r="I108" s="18" t="s">
        <v>515</v>
      </c>
      <c r="J108" s="18" t="s">
        <v>523</v>
      </c>
      <c r="K108" s="18" t="s">
        <v>517</v>
      </c>
      <c r="L108" s="18" t="s">
        <v>27</v>
      </c>
      <c r="M108" s="26">
        <v>45062</v>
      </c>
      <c r="N108" s="27"/>
    </row>
    <row r="109" ht="16.5" spans="1:14">
      <c r="A109" s="17">
        <f t="shared" si="10"/>
        <v>104</v>
      </c>
      <c r="B109" s="18" t="s">
        <v>507</v>
      </c>
      <c r="C109" s="18" t="s">
        <v>524</v>
      </c>
      <c r="D109" s="18" t="s">
        <v>525</v>
      </c>
      <c r="E109" s="18" t="s">
        <v>21</v>
      </c>
      <c r="F109" s="18" t="s">
        <v>22</v>
      </c>
      <c r="G109" s="18" t="s">
        <v>510</v>
      </c>
      <c r="H109" s="18" t="s">
        <v>192</v>
      </c>
      <c r="I109" s="18" t="s">
        <v>515</v>
      </c>
      <c r="J109" s="18" t="s">
        <v>526</v>
      </c>
      <c r="K109" s="18" t="s">
        <v>517</v>
      </c>
      <c r="L109" s="18" t="s">
        <v>27</v>
      </c>
      <c r="M109" s="26">
        <v>45062</v>
      </c>
      <c r="N109" s="27"/>
    </row>
    <row r="110" ht="16.5" spans="1:14">
      <c r="A110" s="17">
        <f t="shared" si="10"/>
        <v>105</v>
      </c>
      <c r="B110" s="18" t="s">
        <v>385</v>
      </c>
      <c r="C110" s="18" t="s">
        <v>527</v>
      </c>
      <c r="D110" s="18" t="s">
        <v>528</v>
      </c>
      <c r="E110" s="18" t="s">
        <v>21</v>
      </c>
      <c r="F110" s="18" t="s">
        <v>31</v>
      </c>
      <c r="G110" s="18" t="s">
        <v>388</v>
      </c>
      <c r="H110" s="18"/>
      <c r="I110" s="18" t="s">
        <v>529</v>
      </c>
      <c r="J110" s="18" t="s">
        <v>530</v>
      </c>
      <c r="K110" s="18"/>
      <c r="L110" s="18" t="s">
        <v>41</v>
      </c>
      <c r="M110" s="26">
        <v>45062</v>
      </c>
      <c r="N110" s="27"/>
    </row>
    <row r="111" ht="16.5" spans="1:14">
      <c r="A111" s="17">
        <f t="shared" si="10"/>
        <v>106</v>
      </c>
      <c r="B111" s="18" t="s">
        <v>385</v>
      </c>
      <c r="C111" s="18" t="s">
        <v>531</v>
      </c>
      <c r="D111" s="18" t="s">
        <v>532</v>
      </c>
      <c r="E111" s="18" t="s">
        <v>21</v>
      </c>
      <c r="F111" s="18" t="s">
        <v>31</v>
      </c>
      <c r="G111" s="18" t="s">
        <v>388</v>
      </c>
      <c r="H111" s="18"/>
      <c r="I111" s="18" t="s">
        <v>505</v>
      </c>
      <c r="J111" s="18" t="s">
        <v>533</v>
      </c>
      <c r="K111" s="18" t="s">
        <v>391</v>
      </c>
      <c r="L111" s="18" t="s">
        <v>41</v>
      </c>
      <c r="M111" s="26">
        <v>45062</v>
      </c>
      <c r="N111" s="27"/>
    </row>
    <row r="112" ht="16.5" spans="1:14">
      <c r="A112" s="17">
        <f t="shared" si="10"/>
        <v>107</v>
      </c>
      <c r="B112" s="18" t="s">
        <v>385</v>
      </c>
      <c r="C112" s="18" t="s">
        <v>534</v>
      </c>
      <c r="D112" s="18" t="s">
        <v>535</v>
      </c>
      <c r="E112" s="18" t="s">
        <v>149</v>
      </c>
      <c r="F112" s="18" t="s">
        <v>150</v>
      </c>
      <c r="G112" s="18" t="s">
        <v>414</v>
      </c>
      <c r="H112" s="18" t="s">
        <v>431</v>
      </c>
      <c r="I112" s="18" t="s">
        <v>536</v>
      </c>
      <c r="J112" s="18" t="s">
        <v>537</v>
      </c>
      <c r="K112" s="18"/>
      <c r="L112" s="18" t="s">
        <v>27</v>
      </c>
      <c r="M112" s="26">
        <v>45062</v>
      </c>
      <c r="N112" s="27"/>
    </row>
    <row r="113" ht="16.5" spans="1:14">
      <c r="A113" s="17">
        <f t="shared" si="10"/>
        <v>108</v>
      </c>
      <c r="B113" s="18" t="s">
        <v>385</v>
      </c>
      <c r="C113" s="18" t="s">
        <v>538</v>
      </c>
      <c r="D113" s="18" t="s">
        <v>539</v>
      </c>
      <c r="E113" s="18" t="s">
        <v>149</v>
      </c>
      <c r="F113" s="18" t="s">
        <v>31</v>
      </c>
      <c r="G113" s="18" t="s">
        <v>414</v>
      </c>
      <c r="H113" s="18"/>
      <c r="I113" s="18" t="s">
        <v>427</v>
      </c>
      <c r="J113" s="18" t="s">
        <v>540</v>
      </c>
      <c r="K113" s="18"/>
      <c r="L113" s="18" t="s">
        <v>27</v>
      </c>
      <c r="M113" s="26">
        <v>45062</v>
      </c>
      <c r="N113" s="27"/>
    </row>
    <row r="114" ht="16.5" spans="1:14">
      <c r="A114" s="17">
        <f t="shared" si="10"/>
        <v>109</v>
      </c>
      <c r="B114" s="18" t="s">
        <v>385</v>
      </c>
      <c r="C114" s="18" t="s">
        <v>541</v>
      </c>
      <c r="D114" s="18" t="s">
        <v>542</v>
      </c>
      <c r="E114" s="18" t="s">
        <v>149</v>
      </c>
      <c r="F114" s="18" t="s">
        <v>31</v>
      </c>
      <c r="G114" s="18" t="s">
        <v>414</v>
      </c>
      <c r="H114" s="18"/>
      <c r="I114" s="18" t="s">
        <v>543</v>
      </c>
      <c r="J114" s="18" t="s">
        <v>544</v>
      </c>
      <c r="K114" s="18"/>
      <c r="L114" s="18" t="s">
        <v>27</v>
      </c>
      <c r="M114" s="26">
        <v>45062</v>
      </c>
      <c r="N114" s="27"/>
    </row>
    <row r="115" ht="16.5" spans="1:14">
      <c r="A115" s="17">
        <f t="shared" si="10"/>
        <v>110</v>
      </c>
      <c r="B115" s="18" t="s">
        <v>385</v>
      </c>
      <c r="C115" s="18" t="s">
        <v>545</v>
      </c>
      <c r="D115" s="18" t="s">
        <v>546</v>
      </c>
      <c r="E115" s="18" t="s">
        <v>149</v>
      </c>
      <c r="F115" s="18" t="s">
        <v>31</v>
      </c>
      <c r="G115" s="18" t="s">
        <v>414</v>
      </c>
      <c r="H115" s="18"/>
      <c r="I115" s="18" t="s">
        <v>547</v>
      </c>
      <c r="J115" s="18" t="s">
        <v>548</v>
      </c>
      <c r="K115" s="18"/>
      <c r="L115" s="18" t="s">
        <v>27</v>
      </c>
      <c r="M115" s="26">
        <v>45062</v>
      </c>
      <c r="N115" s="27"/>
    </row>
    <row r="116" ht="16.5" spans="1:14">
      <c r="A116" s="17">
        <f t="shared" si="10"/>
        <v>111</v>
      </c>
      <c r="B116" s="18" t="s">
        <v>385</v>
      </c>
      <c r="C116" s="18" t="s">
        <v>549</v>
      </c>
      <c r="D116" s="18" t="s">
        <v>550</v>
      </c>
      <c r="E116" s="18" t="s">
        <v>149</v>
      </c>
      <c r="F116" s="18" t="s">
        <v>31</v>
      </c>
      <c r="G116" s="18" t="s">
        <v>414</v>
      </c>
      <c r="H116" s="18"/>
      <c r="I116" s="18" t="s">
        <v>551</v>
      </c>
      <c r="J116" s="18" t="s">
        <v>552</v>
      </c>
      <c r="K116" s="18"/>
      <c r="L116" s="18" t="s">
        <v>27</v>
      </c>
      <c r="M116" s="26">
        <v>45062</v>
      </c>
      <c r="N116" s="27"/>
    </row>
    <row r="117" ht="16.5" spans="1:14">
      <c r="A117" s="17">
        <f t="shared" ref="A117:A126" si="11">ROW()-5</f>
        <v>112</v>
      </c>
      <c r="B117" s="18" t="s">
        <v>385</v>
      </c>
      <c r="C117" s="18" t="s">
        <v>553</v>
      </c>
      <c r="D117" s="18" t="s">
        <v>554</v>
      </c>
      <c r="E117" s="18" t="s">
        <v>149</v>
      </c>
      <c r="F117" s="18" t="s">
        <v>31</v>
      </c>
      <c r="G117" s="18" t="s">
        <v>414</v>
      </c>
      <c r="H117" s="18"/>
      <c r="I117" s="18" t="s">
        <v>555</v>
      </c>
      <c r="J117" s="18" t="s">
        <v>556</v>
      </c>
      <c r="K117" s="18"/>
      <c r="L117" s="18" t="s">
        <v>27</v>
      </c>
      <c r="M117" s="26">
        <v>45062</v>
      </c>
      <c r="N117" s="27"/>
    </row>
    <row r="118" ht="16.5" spans="1:14">
      <c r="A118" s="17">
        <f t="shared" si="11"/>
        <v>113</v>
      </c>
      <c r="B118" s="18" t="s">
        <v>385</v>
      </c>
      <c r="C118" s="18" t="s">
        <v>557</v>
      </c>
      <c r="D118" s="18" t="s">
        <v>558</v>
      </c>
      <c r="E118" s="18" t="s">
        <v>149</v>
      </c>
      <c r="F118" s="18" t="s">
        <v>31</v>
      </c>
      <c r="G118" s="18" t="s">
        <v>161</v>
      </c>
      <c r="H118" s="18"/>
      <c r="I118" s="18" t="s">
        <v>559</v>
      </c>
      <c r="J118" s="18" t="s">
        <v>560</v>
      </c>
      <c r="K118" s="18"/>
      <c r="L118" s="18" t="s">
        <v>27</v>
      </c>
      <c r="M118" s="26">
        <v>45062</v>
      </c>
      <c r="N118" s="27"/>
    </row>
    <row r="119" ht="16.5" spans="1:14">
      <c r="A119" s="17">
        <f t="shared" si="11"/>
        <v>114</v>
      </c>
      <c r="B119" s="18" t="s">
        <v>385</v>
      </c>
      <c r="C119" s="18" t="s">
        <v>561</v>
      </c>
      <c r="D119" s="18" t="s">
        <v>562</v>
      </c>
      <c r="E119" s="18" t="s">
        <v>149</v>
      </c>
      <c r="F119" s="18" t="s">
        <v>31</v>
      </c>
      <c r="G119" s="18" t="s">
        <v>563</v>
      </c>
      <c r="H119" s="18"/>
      <c r="I119" s="18" t="s">
        <v>564</v>
      </c>
      <c r="J119" s="18" t="s">
        <v>565</v>
      </c>
      <c r="K119" s="18"/>
      <c r="L119" s="18" t="s">
        <v>27</v>
      </c>
      <c r="M119" s="26">
        <v>45062</v>
      </c>
      <c r="N119" s="27"/>
    </row>
    <row r="120" ht="16.5" spans="1:14">
      <c r="A120" s="17">
        <f t="shared" si="11"/>
        <v>115</v>
      </c>
      <c r="B120" s="18" t="s">
        <v>385</v>
      </c>
      <c r="C120" s="18" t="s">
        <v>566</v>
      </c>
      <c r="D120" s="18" t="s">
        <v>567</v>
      </c>
      <c r="E120" s="18" t="s">
        <v>149</v>
      </c>
      <c r="F120" s="18" t="s">
        <v>150</v>
      </c>
      <c r="G120" s="18" t="s">
        <v>414</v>
      </c>
      <c r="H120" s="18" t="s">
        <v>431</v>
      </c>
      <c r="I120" s="18" t="s">
        <v>568</v>
      </c>
      <c r="J120" s="18" t="s">
        <v>569</v>
      </c>
      <c r="K120" s="18"/>
      <c r="L120" s="18" t="s">
        <v>27</v>
      </c>
      <c r="M120" s="26">
        <v>45062</v>
      </c>
      <c r="N120" s="27"/>
    </row>
    <row r="121" ht="16.5" spans="1:14">
      <c r="A121" s="17">
        <f t="shared" si="11"/>
        <v>116</v>
      </c>
      <c r="B121" s="18" t="s">
        <v>385</v>
      </c>
      <c r="C121" s="18" t="s">
        <v>570</v>
      </c>
      <c r="D121" s="18" t="s">
        <v>571</v>
      </c>
      <c r="E121" s="18" t="s">
        <v>184</v>
      </c>
      <c r="F121" s="18" t="s">
        <v>31</v>
      </c>
      <c r="G121" s="18" t="s">
        <v>572</v>
      </c>
      <c r="H121" s="18"/>
      <c r="I121" s="18" t="s">
        <v>573</v>
      </c>
      <c r="J121" s="18" t="s">
        <v>574</v>
      </c>
      <c r="K121" s="18"/>
      <c r="L121" s="18" t="s">
        <v>27</v>
      </c>
      <c r="M121" s="26">
        <v>45062</v>
      </c>
      <c r="N121" s="27"/>
    </row>
    <row r="122" ht="16.5" spans="1:14">
      <c r="A122" s="17">
        <f t="shared" si="11"/>
        <v>117</v>
      </c>
      <c r="B122" s="18" t="s">
        <v>507</v>
      </c>
      <c r="C122" s="18" t="s">
        <v>575</v>
      </c>
      <c r="D122" s="18" t="s">
        <v>576</v>
      </c>
      <c r="E122" s="18" t="s">
        <v>21</v>
      </c>
      <c r="F122" s="18" t="s">
        <v>22</v>
      </c>
      <c r="G122" s="18" t="s">
        <v>510</v>
      </c>
      <c r="H122" s="18" t="s">
        <v>192</v>
      </c>
      <c r="I122" s="18" t="s">
        <v>577</v>
      </c>
      <c r="J122" s="18" t="s">
        <v>578</v>
      </c>
      <c r="K122" s="18" t="s">
        <v>517</v>
      </c>
      <c r="L122" s="18" t="s">
        <v>27</v>
      </c>
      <c r="M122" s="26">
        <v>45181</v>
      </c>
      <c r="N122" s="27"/>
    </row>
    <row r="123" ht="16.5" spans="1:14">
      <c r="A123" s="17">
        <f t="shared" si="11"/>
        <v>118</v>
      </c>
      <c r="B123" s="18" t="s">
        <v>507</v>
      </c>
      <c r="C123" s="18" t="s">
        <v>579</v>
      </c>
      <c r="D123" s="18" t="s">
        <v>580</v>
      </c>
      <c r="E123" s="18" t="s">
        <v>21</v>
      </c>
      <c r="F123" s="18" t="s">
        <v>31</v>
      </c>
      <c r="G123" s="18" t="s">
        <v>510</v>
      </c>
      <c r="H123" s="18"/>
      <c r="I123" s="18" t="s">
        <v>581</v>
      </c>
      <c r="J123" s="18" t="s">
        <v>582</v>
      </c>
      <c r="K123" s="18" t="s">
        <v>583</v>
      </c>
      <c r="L123" s="18" t="s">
        <v>27</v>
      </c>
      <c r="M123" s="26">
        <v>45181</v>
      </c>
      <c r="N123" s="27"/>
    </row>
    <row r="124" ht="16.5" spans="1:14">
      <c r="A124" s="17">
        <f t="shared" si="11"/>
        <v>119</v>
      </c>
      <c r="B124" s="18" t="s">
        <v>84</v>
      </c>
      <c r="C124" s="18" t="s">
        <v>584</v>
      </c>
      <c r="D124" s="18" t="s">
        <v>585</v>
      </c>
      <c r="E124" s="18" t="s">
        <v>21</v>
      </c>
      <c r="F124" s="18" t="s">
        <v>31</v>
      </c>
      <c r="G124" s="18" t="s">
        <v>95</v>
      </c>
      <c r="H124" s="18"/>
      <c r="I124" s="18" t="s">
        <v>586</v>
      </c>
      <c r="J124" s="18" t="s">
        <v>587</v>
      </c>
      <c r="K124" s="18" t="s">
        <v>91</v>
      </c>
      <c r="L124" s="18" t="s">
        <v>27</v>
      </c>
      <c r="M124" s="26">
        <v>45181</v>
      </c>
      <c r="N124" s="28"/>
    </row>
    <row r="125" ht="16.5" spans="1:14">
      <c r="A125" s="17">
        <f t="shared" si="11"/>
        <v>120</v>
      </c>
      <c r="B125" s="18" t="s">
        <v>84</v>
      </c>
      <c r="C125" s="18" t="s">
        <v>588</v>
      </c>
      <c r="D125" s="18" t="s">
        <v>589</v>
      </c>
      <c r="E125" s="18" t="s">
        <v>21</v>
      </c>
      <c r="F125" s="18" t="s">
        <v>94</v>
      </c>
      <c r="G125" s="18" t="s">
        <v>95</v>
      </c>
      <c r="H125" s="18" t="s">
        <v>88</v>
      </c>
      <c r="I125" s="18" t="s">
        <v>590</v>
      </c>
      <c r="J125" s="18" t="s">
        <v>591</v>
      </c>
      <c r="K125" s="18" t="s">
        <v>91</v>
      </c>
      <c r="L125" s="18" t="s">
        <v>27</v>
      </c>
      <c r="M125" s="26">
        <v>45181</v>
      </c>
      <c r="N125" s="28"/>
    </row>
    <row r="126" ht="16.5" spans="1:14">
      <c r="A126" s="17">
        <f t="shared" si="11"/>
        <v>121</v>
      </c>
      <c r="B126" s="18" t="s">
        <v>84</v>
      </c>
      <c r="C126" s="18" t="s">
        <v>592</v>
      </c>
      <c r="D126" s="18" t="s">
        <v>593</v>
      </c>
      <c r="E126" s="18" t="s">
        <v>21</v>
      </c>
      <c r="F126" s="18" t="s">
        <v>87</v>
      </c>
      <c r="G126" s="18"/>
      <c r="H126" s="18" t="s">
        <v>96</v>
      </c>
      <c r="I126" s="18" t="s">
        <v>594</v>
      </c>
      <c r="J126" s="18" t="s">
        <v>595</v>
      </c>
      <c r="K126" s="18" t="s">
        <v>91</v>
      </c>
      <c r="L126" s="18" t="s">
        <v>27</v>
      </c>
      <c r="M126" s="26">
        <v>45181</v>
      </c>
      <c r="N126" s="28"/>
    </row>
    <row r="127" ht="16.5" spans="1:14">
      <c r="A127" s="17">
        <f t="shared" ref="A127:A145" si="12">ROW()-5</f>
        <v>122</v>
      </c>
      <c r="B127" s="18" t="s">
        <v>84</v>
      </c>
      <c r="C127" s="18" t="s">
        <v>596</v>
      </c>
      <c r="D127" s="18" t="s">
        <v>597</v>
      </c>
      <c r="E127" s="18" t="s">
        <v>21</v>
      </c>
      <c r="F127" s="18" t="s">
        <v>87</v>
      </c>
      <c r="G127" s="18"/>
      <c r="H127" s="18" t="s">
        <v>96</v>
      </c>
      <c r="I127" s="18" t="s">
        <v>598</v>
      </c>
      <c r="J127" s="18" t="s">
        <v>599</v>
      </c>
      <c r="K127" s="18" t="s">
        <v>91</v>
      </c>
      <c r="L127" s="18" t="s">
        <v>27</v>
      </c>
      <c r="M127" s="26">
        <v>45181</v>
      </c>
      <c r="N127" s="28"/>
    </row>
    <row r="128" ht="16.5" spans="1:14">
      <c r="A128" s="17">
        <f t="shared" si="12"/>
        <v>123</v>
      </c>
      <c r="B128" s="18" t="s">
        <v>84</v>
      </c>
      <c r="C128" s="18" t="s">
        <v>600</v>
      </c>
      <c r="D128" s="18" t="s">
        <v>601</v>
      </c>
      <c r="E128" s="18" t="s">
        <v>21</v>
      </c>
      <c r="F128" s="18" t="s">
        <v>87</v>
      </c>
      <c r="G128" s="18"/>
      <c r="H128" s="18" t="s">
        <v>88</v>
      </c>
      <c r="I128" s="18" t="s">
        <v>602</v>
      </c>
      <c r="J128" s="18" t="s">
        <v>603</v>
      </c>
      <c r="K128" s="18" t="s">
        <v>91</v>
      </c>
      <c r="L128" s="18" t="s">
        <v>27</v>
      </c>
      <c r="M128" s="26">
        <v>45181</v>
      </c>
      <c r="N128" s="28"/>
    </row>
    <row r="129" ht="16.5" spans="1:14">
      <c r="A129" s="17">
        <f t="shared" si="12"/>
        <v>124</v>
      </c>
      <c r="B129" s="18" t="s">
        <v>84</v>
      </c>
      <c r="C129" s="18" t="s">
        <v>604</v>
      </c>
      <c r="D129" s="18" t="s">
        <v>605</v>
      </c>
      <c r="E129" s="18" t="s">
        <v>21</v>
      </c>
      <c r="F129" s="18" t="s">
        <v>87</v>
      </c>
      <c r="G129" s="18"/>
      <c r="H129" s="18" t="s">
        <v>96</v>
      </c>
      <c r="I129" s="18" t="s">
        <v>606</v>
      </c>
      <c r="J129" s="18" t="s">
        <v>607</v>
      </c>
      <c r="K129" s="18" t="s">
        <v>91</v>
      </c>
      <c r="L129" s="18" t="s">
        <v>27</v>
      </c>
      <c r="M129" s="26">
        <v>45181</v>
      </c>
      <c r="N129" s="28"/>
    </row>
    <row r="130" ht="16.5" spans="1:14">
      <c r="A130" s="17">
        <f t="shared" si="12"/>
        <v>125</v>
      </c>
      <c r="B130" s="18" t="s">
        <v>84</v>
      </c>
      <c r="C130" s="18" t="s">
        <v>608</v>
      </c>
      <c r="D130" s="18" t="s">
        <v>609</v>
      </c>
      <c r="E130" s="18" t="s">
        <v>21</v>
      </c>
      <c r="F130" s="18" t="s">
        <v>59</v>
      </c>
      <c r="G130" s="18"/>
      <c r="H130" s="18" t="s">
        <v>88</v>
      </c>
      <c r="I130" s="18" t="s">
        <v>610</v>
      </c>
      <c r="J130" s="18" t="s">
        <v>611</v>
      </c>
      <c r="K130" s="18" t="s">
        <v>91</v>
      </c>
      <c r="L130" s="18" t="s">
        <v>27</v>
      </c>
      <c r="M130" s="26">
        <v>45181</v>
      </c>
      <c r="N130" s="28"/>
    </row>
    <row r="131" ht="16.5" spans="1:14">
      <c r="A131" s="17">
        <f t="shared" si="12"/>
        <v>126</v>
      </c>
      <c r="B131" s="18" t="s">
        <v>84</v>
      </c>
      <c r="C131" s="18" t="s">
        <v>612</v>
      </c>
      <c r="D131" s="18" t="s">
        <v>613</v>
      </c>
      <c r="E131" s="18" t="s">
        <v>21</v>
      </c>
      <c r="F131" s="18" t="s">
        <v>59</v>
      </c>
      <c r="G131" s="18"/>
      <c r="H131" s="18" t="s">
        <v>88</v>
      </c>
      <c r="I131" s="18" t="s">
        <v>614</v>
      </c>
      <c r="J131" s="18" t="s">
        <v>615</v>
      </c>
      <c r="K131" s="18" t="s">
        <v>91</v>
      </c>
      <c r="L131" s="18" t="s">
        <v>27</v>
      </c>
      <c r="M131" s="26">
        <v>45181</v>
      </c>
      <c r="N131" s="28"/>
    </row>
    <row r="132" ht="16.5" spans="1:14">
      <c r="A132" s="17">
        <f t="shared" si="12"/>
        <v>127</v>
      </c>
      <c r="B132" s="18" t="s">
        <v>84</v>
      </c>
      <c r="C132" s="18" t="s">
        <v>616</v>
      </c>
      <c r="D132" s="18" t="s">
        <v>617</v>
      </c>
      <c r="E132" s="18" t="s">
        <v>21</v>
      </c>
      <c r="F132" s="18" t="s">
        <v>59</v>
      </c>
      <c r="G132" s="18"/>
      <c r="H132" s="18" t="s">
        <v>96</v>
      </c>
      <c r="I132" s="18" t="s">
        <v>618</v>
      </c>
      <c r="J132" s="18" t="s">
        <v>619</v>
      </c>
      <c r="K132" s="18" t="s">
        <v>91</v>
      </c>
      <c r="L132" s="18" t="s">
        <v>27</v>
      </c>
      <c r="M132" s="26">
        <v>45181</v>
      </c>
      <c r="N132" s="28"/>
    </row>
    <row r="133" ht="16.5" spans="1:14">
      <c r="A133" s="17">
        <f t="shared" si="12"/>
        <v>128</v>
      </c>
      <c r="B133" s="18" t="s">
        <v>84</v>
      </c>
      <c r="C133" s="18" t="s">
        <v>620</v>
      </c>
      <c r="D133" s="18" t="s">
        <v>621</v>
      </c>
      <c r="E133" s="18" t="s">
        <v>21</v>
      </c>
      <c r="F133" s="18" t="s">
        <v>59</v>
      </c>
      <c r="G133" s="18"/>
      <c r="H133" s="18" t="s">
        <v>96</v>
      </c>
      <c r="I133" s="18" t="s">
        <v>622</v>
      </c>
      <c r="J133" s="18" t="s">
        <v>623</v>
      </c>
      <c r="K133" s="18" t="s">
        <v>91</v>
      </c>
      <c r="L133" s="18" t="s">
        <v>27</v>
      </c>
      <c r="M133" s="26">
        <v>45181</v>
      </c>
      <c r="N133" s="28"/>
    </row>
    <row r="134" ht="16.5" spans="1:14">
      <c r="A134" s="17">
        <f t="shared" si="12"/>
        <v>129</v>
      </c>
      <c r="B134" s="18" t="s">
        <v>385</v>
      </c>
      <c r="C134" s="18" t="s">
        <v>624</v>
      </c>
      <c r="D134" s="18" t="s">
        <v>625</v>
      </c>
      <c r="E134" s="18" t="s">
        <v>184</v>
      </c>
      <c r="F134" s="18" t="s">
        <v>31</v>
      </c>
      <c r="G134" s="18" t="s">
        <v>572</v>
      </c>
      <c r="H134" s="18"/>
      <c r="I134" s="18" t="s">
        <v>573</v>
      </c>
      <c r="J134" s="18" t="s">
        <v>626</v>
      </c>
      <c r="K134" s="18"/>
      <c r="L134" s="18" t="s">
        <v>27</v>
      </c>
      <c r="M134" s="26">
        <v>45181</v>
      </c>
      <c r="N134" s="27"/>
    </row>
    <row r="135" ht="16.5" spans="1:14">
      <c r="A135" s="17">
        <f t="shared" si="12"/>
        <v>130</v>
      </c>
      <c r="B135" s="18" t="s">
        <v>385</v>
      </c>
      <c r="C135" s="18" t="s">
        <v>627</v>
      </c>
      <c r="D135" s="18" t="s">
        <v>628</v>
      </c>
      <c r="E135" s="18" t="s">
        <v>184</v>
      </c>
      <c r="F135" s="18" t="s">
        <v>31</v>
      </c>
      <c r="G135" s="18" t="s">
        <v>572</v>
      </c>
      <c r="H135" s="18"/>
      <c r="I135" s="18" t="s">
        <v>573</v>
      </c>
      <c r="J135" s="18" t="s">
        <v>629</v>
      </c>
      <c r="K135" s="18"/>
      <c r="L135" s="18" t="s">
        <v>27</v>
      </c>
      <c r="M135" s="26">
        <v>45181</v>
      </c>
      <c r="N135" s="27"/>
    </row>
    <row r="136" ht="16.5" spans="1:14">
      <c r="A136" s="17">
        <f t="shared" si="12"/>
        <v>131</v>
      </c>
      <c r="B136" s="18" t="s">
        <v>385</v>
      </c>
      <c r="C136" s="18" t="s">
        <v>630</v>
      </c>
      <c r="D136" s="18" t="s">
        <v>631</v>
      </c>
      <c r="E136" s="18" t="s">
        <v>184</v>
      </c>
      <c r="F136" s="18" t="s">
        <v>31</v>
      </c>
      <c r="G136" s="18" t="s">
        <v>572</v>
      </c>
      <c r="H136" s="18"/>
      <c r="I136" s="18" t="s">
        <v>573</v>
      </c>
      <c r="J136" s="18" t="s">
        <v>632</v>
      </c>
      <c r="K136" s="18"/>
      <c r="L136" s="18" t="s">
        <v>27</v>
      </c>
      <c r="M136" s="26">
        <v>45181</v>
      </c>
      <c r="N136" s="27"/>
    </row>
    <row r="137" ht="16.5" spans="1:14">
      <c r="A137" s="17">
        <f t="shared" si="12"/>
        <v>132</v>
      </c>
      <c r="B137" s="18" t="s">
        <v>385</v>
      </c>
      <c r="C137" s="18" t="s">
        <v>633</v>
      </c>
      <c r="D137" s="18" t="s">
        <v>634</v>
      </c>
      <c r="E137" s="18" t="s">
        <v>184</v>
      </c>
      <c r="F137" s="18" t="s">
        <v>31</v>
      </c>
      <c r="G137" s="18" t="s">
        <v>572</v>
      </c>
      <c r="H137" s="18"/>
      <c r="I137" s="18" t="s">
        <v>573</v>
      </c>
      <c r="J137" s="18" t="s">
        <v>635</v>
      </c>
      <c r="K137" s="18"/>
      <c r="L137" s="18" t="s">
        <v>27</v>
      </c>
      <c r="M137" s="26">
        <v>45181</v>
      </c>
      <c r="N137" s="27"/>
    </row>
    <row r="138" ht="16.5" spans="1:14">
      <c r="A138" s="17">
        <f t="shared" si="12"/>
        <v>133</v>
      </c>
      <c r="B138" s="18" t="s">
        <v>507</v>
      </c>
      <c r="C138" s="18" t="s">
        <v>636</v>
      </c>
      <c r="D138" s="18" t="s">
        <v>637</v>
      </c>
      <c r="E138" s="18" t="s">
        <v>21</v>
      </c>
      <c r="F138" s="18" t="s">
        <v>31</v>
      </c>
      <c r="G138" s="18" t="s">
        <v>510</v>
      </c>
      <c r="H138" s="18"/>
      <c r="I138" s="18" t="s">
        <v>638</v>
      </c>
      <c r="J138" s="18" t="s">
        <v>639</v>
      </c>
      <c r="K138" s="18"/>
      <c r="L138" s="18" t="s">
        <v>41</v>
      </c>
      <c r="M138" s="26">
        <v>45208</v>
      </c>
      <c r="N138" s="27"/>
    </row>
    <row r="139" ht="16.5" spans="1:14">
      <c r="A139" s="17">
        <f t="shared" si="12"/>
        <v>134</v>
      </c>
      <c r="B139" s="18" t="s">
        <v>507</v>
      </c>
      <c r="C139" s="18" t="s">
        <v>640</v>
      </c>
      <c r="D139" s="18" t="s">
        <v>641</v>
      </c>
      <c r="E139" s="18" t="s">
        <v>21</v>
      </c>
      <c r="F139" s="18" t="s">
        <v>31</v>
      </c>
      <c r="G139" s="18" t="s">
        <v>510</v>
      </c>
      <c r="H139" s="18"/>
      <c r="I139" s="18" t="s">
        <v>642</v>
      </c>
      <c r="J139" s="18" t="s">
        <v>643</v>
      </c>
      <c r="K139" s="18"/>
      <c r="L139" s="18" t="s">
        <v>27</v>
      </c>
      <c r="M139" s="26">
        <v>45208</v>
      </c>
      <c r="N139" s="27"/>
    </row>
    <row r="140" ht="16.5" spans="1:14">
      <c r="A140" s="17">
        <f t="shared" si="12"/>
        <v>135</v>
      </c>
      <c r="B140" s="18" t="s">
        <v>507</v>
      </c>
      <c r="C140" s="18" t="s">
        <v>644</v>
      </c>
      <c r="D140" s="18" t="s">
        <v>645</v>
      </c>
      <c r="E140" s="18" t="s">
        <v>21</v>
      </c>
      <c r="F140" s="18" t="s">
        <v>215</v>
      </c>
      <c r="G140" s="18"/>
      <c r="H140" s="18" t="s">
        <v>646</v>
      </c>
      <c r="I140" s="18" t="s">
        <v>647</v>
      </c>
      <c r="J140" s="18" t="s">
        <v>648</v>
      </c>
      <c r="K140" s="18"/>
      <c r="L140" s="18" t="s">
        <v>27</v>
      </c>
      <c r="M140" s="26">
        <v>45208</v>
      </c>
      <c r="N140" s="27"/>
    </row>
    <row r="141" ht="16.5" spans="1:14">
      <c r="A141" s="17">
        <f t="shared" si="12"/>
        <v>136</v>
      </c>
      <c r="B141" s="18" t="s">
        <v>507</v>
      </c>
      <c r="C141" s="18" t="s">
        <v>649</v>
      </c>
      <c r="D141" s="18" t="s">
        <v>650</v>
      </c>
      <c r="E141" s="18" t="s">
        <v>21</v>
      </c>
      <c r="F141" s="18" t="s">
        <v>31</v>
      </c>
      <c r="G141" s="18" t="s">
        <v>510</v>
      </c>
      <c r="H141" s="18"/>
      <c r="I141" s="18" t="s">
        <v>651</v>
      </c>
      <c r="J141" s="18" t="s">
        <v>652</v>
      </c>
      <c r="K141" s="18"/>
      <c r="L141" s="18" t="s">
        <v>27</v>
      </c>
      <c r="M141" s="26">
        <v>45208</v>
      </c>
      <c r="N141" s="27"/>
    </row>
    <row r="142" ht="16.5" spans="1:14">
      <c r="A142" s="17">
        <f t="shared" si="12"/>
        <v>137</v>
      </c>
      <c r="B142" s="18" t="s">
        <v>653</v>
      </c>
      <c r="C142" s="18" t="s">
        <v>654</v>
      </c>
      <c r="D142" s="18" t="s">
        <v>655</v>
      </c>
      <c r="E142" s="18" t="s">
        <v>21</v>
      </c>
      <c r="F142" s="18" t="s">
        <v>22</v>
      </c>
      <c r="G142" s="18" t="s">
        <v>127</v>
      </c>
      <c r="H142" s="18" t="s">
        <v>656</v>
      </c>
      <c r="I142" s="18" t="s">
        <v>657</v>
      </c>
      <c r="J142" s="18" t="s">
        <v>658</v>
      </c>
      <c r="K142" s="18" t="s">
        <v>659</v>
      </c>
      <c r="L142" s="18" t="s">
        <v>27</v>
      </c>
      <c r="M142" s="26">
        <v>45208</v>
      </c>
      <c r="N142" s="27"/>
    </row>
    <row r="143" ht="16.5" spans="1:14">
      <c r="A143" s="17">
        <f t="shared" si="12"/>
        <v>138</v>
      </c>
      <c r="B143" s="18" t="s">
        <v>653</v>
      </c>
      <c r="C143" s="18" t="s">
        <v>660</v>
      </c>
      <c r="D143" s="18" t="s">
        <v>661</v>
      </c>
      <c r="E143" s="18" t="s">
        <v>21</v>
      </c>
      <c r="F143" s="18" t="s">
        <v>22</v>
      </c>
      <c r="G143" s="18" t="s">
        <v>127</v>
      </c>
      <c r="H143" s="18" t="s">
        <v>662</v>
      </c>
      <c r="I143" s="18" t="s">
        <v>663</v>
      </c>
      <c r="J143" s="18" t="s">
        <v>664</v>
      </c>
      <c r="K143" s="18" t="s">
        <v>659</v>
      </c>
      <c r="L143" s="18" t="s">
        <v>27</v>
      </c>
      <c r="M143" s="26">
        <v>45208</v>
      </c>
      <c r="N143" s="27"/>
    </row>
    <row r="144" ht="16.5" spans="1:14">
      <c r="A144" s="17">
        <f t="shared" si="12"/>
        <v>139</v>
      </c>
      <c r="B144" s="18" t="s">
        <v>653</v>
      </c>
      <c r="C144" s="18" t="s">
        <v>665</v>
      </c>
      <c r="D144" s="18" t="s">
        <v>666</v>
      </c>
      <c r="E144" s="18" t="s">
        <v>21</v>
      </c>
      <c r="F144" s="18" t="s">
        <v>22</v>
      </c>
      <c r="G144" s="18" t="s">
        <v>127</v>
      </c>
      <c r="H144" s="18" t="s">
        <v>656</v>
      </c>
      <c r="I144" s="18" t="s">
        <v>657</v>
      </c>
      <c r="J144" s="18" t="s">
        <v>667</v>
      </c>
      <c r="K144" s="18" t="s">
        <v>659</v>
      </c>
      <c r="L144" s="18" t="s">
        <v>27</v>
      </c>
      <c r="M144" s="26">
        <v>45208</v>
      </c>
      <c r="N144" s="27"/>
    </row>
    <row r="145" ht="16.5" spans="1:14">
      <c r="A145" s="17">
        <f t="shared" si="12"/>
        <v>140</v>
      </c>
      <c r="B145" s="18" t="s">
        <v>653</v>
      </c>
      <c r="C145" s="18" t="s">
        <v>668</v>
      </c>
      <c r="D145" s="18" t="s">
        <v>669</v>
      </c>
      <c r="E145" s="18" t="s">
        <v>21</v>
      </c>
      <c r="F145" s="18" t="s">
        <v>48</v>
      </c>
      <c r="G145" s="18" t="s">
        <v>127</v>
      </c>
      <c r="H145" s="18" t="s">
        <v>656</v>
      </c>
      <c r="I145" s="18" t="s">
        <v>657</v>
      </c>
      <c r="J145" s="18" t="s">
        <v>670</v>
      </c>
      <c r="K145" s="18" t="s">
        <v>659</v>
      </c>
      <c r="L145" s="18" t="s">
        <v>27</v>
      </c>
      <c r="M145" s="26">
        <v>45208</v>
      </c>
      <c r="N145" s="27"/>
    </row>
    <row r="146" ht="16.5" spans="1:14">
      <c r="A146" s="17">
        <f t="shared" ref="A146:A155" si="13">ROW()-5</f>
        <v>141</v>
      </c>
      <c r="B146" s="18" t="s">
        <v>653</v>
      </c>
      <c r="C146" s="18" t="s">
        <v>671</v>
      </c>
      <c r="D146" s="18" t="s">
        <v>672</v>
      </c>
      <c r="E146" s="18" t="s">
        <v>21</v>
      </c>
      <c r="F146" s="18" t="s">
        <v>48</v>
      </c>
      <c r="G146" s="18" t="s">
        <v>127</v>
      </c>
      <c r="H146" s="18" t="s">
        <v>662</v>
      </c>
      <c r="I146" s="18" t="s">
        <v>657</v>
      </c>
      <c r="J146" s="18" t="s">
        <v>673</v>
      </c>
      <c r="K146" s="18" t="s">
        <v>659</v>
      </c>
      <c r="L146" s="18" t="s">
        <v>27</v>
      </c>
      <c r="M146" s="26">
        <v>45208</v>
      </c>
      <c r="N146" s="27"/>
    </row>
    <row r="147" ht="16.5" spans="1:14">
      <c r="A147" s="17">
        <f t="shared" si="13"/>
        <v>142</v>
      </c>
      <c r="B147" s="18" t="s">
        <v>653</v>
      </c>
      <c r="C147" s="18" t="s">
        <v>674</v>
      </c>
      <c r="D147" s="18" t="s">
        <v>675</v>
      </c>
      <c r="E147" s="18" t="s">
        <v>21</v>
      </c>
      <c r="F147" s="18" t="s">
        <v>22</v>
      </c>
      <c r="G147" s="18" t="s">
        <v>127</v>
      </c>
      <c r="H147" s="18" t="s">
        <v>656</v>
      </c>
      <c r="I147" s="18" t="s">
        <v>657</v>
      </c>
      <c r="J147" s="18" t="s">
        <v>676</v>
      </c>
      <c r="K147" s="18" t="s">
        <v>659</v>
      </c>
      <c r="L147" s="18" t="s">
        <v>27</v>
      </c>
      <c r="M147" s="26">
        <v>45208</v>
      </c>
      <c r="N147" s="27"/>
    </row>
    <row r="148" ht="16.5" spans="1:14">
      <c r="A148" s="17">
        <f t="shared" si="13"/>
        <v>143</v>
      </c>
      <c r="B148" s="18" t="s">
        <v>653</v>
      </c>
      <c r="C148" s="18" t="s">
        <v>677</v>
      </c>
      <c r="D148" s="18" t="s">
        <v>678</v>
      </c>
      <c r="E148" s="18" t="s">
        <v>21</v>
      </c>
      <c r="F148" s="18" t="s">
        <v>679</v>
      </c>
      <c r="G148" s="18" t="s">
        <v>127</v>
      </c>
      <c r="H148" s="18" t="s">
        <v>127</v>
      </c>
      <c r="I148" s="18" t="s">
        <v>680</v>
      </c>
      <c r="J148" s="18" t="s">
        <v>681</v>
      </c>
      <c r="K148" s="18" t="s">
        <v>659</v>
      </c>
      <c r="L148" s="18" t="s">
        <v>27</v>
      </c>
      <c r="M148" s="26">
        <v>45208</v>
      </c>
      <c r="N148" s="27"/>
    </row>
    <row r="149" ht="16.5" spans="1:14">
      <c r="A149" s="17">
        <f t="shared" si="13"/>
        <v>144</v>
      </c>
      <c r="B149" s="18" t="s">
        <v>18</v>
      </c>
      <c r="C149" s="18" t="s">
        <v>682</v>
      </c>
      <c r="D149" s="18" t="s">
        <v>683</v>
      </c>
      <c r="E149" s="18" t="s">
        <v>21</v>
      </c>
      <c r="F149" s="18" t="s">
        <v>679</v>
      </c>
      <c r="G149" s="18" t="s">
        <v>23</v>
      </c>
      <c r="H149" s="18" t="s">
        <v>23</v>
      </c>
      <c r="I149" s="18" t="s">
        <v>24</v>
      </c>
      <c r="J149" s="18" t="s">
        <v>684</v>
      </c>
      <c r="K149" s="18" t="s">
        <v>26</v>
      </c>
      <c r="L149" s="18" t="s">
        <v>41</v>
      </c>
      <c r="M149" s="26">
        <v>45208</v>
      </c>
      <c r="N149" s="27"/>
    </row>
    <row r="150" ht="16.5" spans="1:14">
      <c r="A150" s="17">
        <f t="shared" si="13"/>
        <v>145</v>
      </c>
      <c r="B150" s="18" t="s">
        <v>18</v>
      </c>
      <c r="C150" s="18" t="s">
        <v>685</v>
      </c>
      <c r="D150" s="18" t="s">
        <v>686</v>
      </c>
      <c r="E150" s="18" t="s">
        <v>21</v>
      </c>
      <c r="F150" s="18" t="s">
        <v>22</v>
      </c>
      <c r="G150" s="18" t="s">
        <v>23</v>
      </c>
      <c r="H150" s="18" t="s">
        <v>23</v>
      </c>
      <c r="I150" s="18" t="s">
        <v>24</v>
      </c>
      <c r="J150" s="18" t="s">
        <v>687</v>
      </c>
      <c r="K150" s="18" t="s">
        <v>26</v>
      </c>
      <c r="L150" s="18" t="s">
        <v>41</v>
      </c>
      <c r="M150" s="26">
        <v>45208</v>
      </c>
      <c r="N150" s="27"/>
    </row>
    <row r="151" ht="16.5" spans="1:14">
      <c r="A151" s="17">
        <f t="shared" si="13"/>
        <v>146</v>
      </c>
      <c r="B151" s="18" t="s">
        <v>18</v>
      </c>
      <c r="C151" s="18" t="s">
        <v>688</v>
      </c>
      <c r="D151" s="18" t="s">
        <v>689</v>
      </c>
      <c r="E151" s="18" t="s">
        <v>21</v>
      </c>
      <c r="F151" s="18" t="s">
        <v>690</v>
      </c>
      <c r="G151" s="18" t="s">
        <v>23</v>
      </c>
      <c r="H151" s="18" t="s">
        <v>23</v>
      </c>
      <c r="I151" s="18" t="s">
        <v>24</v>
      </c>
      <c r="J151" s="18" t="s">
        <v>691</v>
      </c>
      <c r="K151" s="18" t="s">
        <v>26</v>
      </c>
      <c r="L151" s="18" t="s">
        <v>41</v>
      </c>
      <c r="M151" s="26">
        <v>45208</v>
      </c>
      <c r="N151" s="27"/>
    </row>
    <row r="152" ht="16.5" spans="1:14">
      <c r="A152" s="17">
        <f t="shared" si="13"/>
        <v>147</v>
      </c>
      <c r="B152" s="18" t="s">
        <v>18</v>
      </c>
      <c r="C152" s="18" t="s">
        <v>692</v>
      </c>
      <c r="D152" s="18" t="s">
        <v>693</v>
      </c>
      <c r="E152" s="18" t="s">
        <v>21</v>
      </c>
      <c r="F152" s="18" t="s">
        <v>22</v>
      </c>
      <c r="G152" s="18" t="s">
        <v>23</v>
      </c>
      <c r="H152" s="18" t="s">
        <v>23</v>
      </c>
      <c r="I152" s="18" t="s">
        <v>24</v>
      </c>
      <c r="J152" s="18" t="s">
        <v>694</v>
      </c>
      <c r="K152" s="18" t="s">
        <v>26</v>
      </c>
      <c r="L152" s="18" t="s">
        <v>41</v>
      </c>
      <c r="M152" s="26">
        <v>45208</v>
      </c>
      <c r="N152" s="27"/>
    </row>
    <row r="153" ht="16.5" spans="1:14">
      <c r="A153" s="17">
        <f t="shared" si="13"/>
        <v>148</v>
      </c>
      <c r="B153" s="18" t="s">
        <v>18</v>
      </c>
      <c r="C153" s="18" t="s">
        <v>695</v>
      </c>
      <c r="D153" s="18" t="s">
        <v>696</v>
      </c>
      <c r="E153" s="18" t="s">
        <v>21</v>
      </c>
      <c r="F153" s="18" t="s">
        <v>48</v>
      </c>
      <c r="G153" s="18" t="s">
        <v>23</v>
      </c>
      <c r="H153" s="18" t="s">
        <v>23</v>
      </c>
      <c r="I153" s="18" t="s">
        <v>697</v>
      </c>
      <c r="J153" s="18" t="s">
        <v>698</v>
      </c>
      <c r="K153" s="18"/>
      <c r="L153" s="18" t="s">
        <v>41</v>
      </c>
      <c r="M153" s="26">
        <v>45208</v>
      </c>
      <c r="N153" s="27"/>
    </row>
    <row r="154" ht="16.5" spans="1:14">
      <c r="A154" s="17">
        <f t="shared" si="13"/>
        <v>149</v>
      </c>
      <c r="B154" s="18" t="s">
        <v>699</v>
      </c>
      <c r="C154" s="18" t="s">
        <v>700</v>
      </c>
      <c r="D154" s="18" t="s">
        <v>701</v>
      </c>
      <c r="E154" s="18" t="s">
        <v>21</v>
      </c>
      <c r="F154" s="18" t="s">
        <v>22</v>
      </c>
      <c r="G154" s="18" t="s">
        <v>702</v>
      </c>
      <c r="H154" s="18" t="s">
        <v>23</v>
      </c>
      <c r="I154" s="18" t="s">
        <v>703</v>
      </c>
      <c r="J154" s="18" t="s">
        <v>704</v>
      </c>
      <c r="K154" s="18" t="s">
        <v>705</v>
      </c>
      <c r="L154" s="18" t="s">
        <v>27</v>
      </c>
      <c r="M154" s="26">
        <v>45208</v>
      </c>
      <c r="N154" s="27"/>
    </row>
    <row r="155" ht="16.5" spans="1:14">
      <c r="A155" s="17">
        <f t="shared" si="13"/>
        <v>150</v>
      </c>
      <c r="B155" s="18" t="s">
        <v>699</v>
      </c>
      <c r="C155" s="18" t="s">
        <v>706</v>
      </c>
      <c r="D155" s="18" t="s">
        <v>707</v>
      </c>
      <c r="E155" s="18" t="s">
        <v>21</v>
      </c>
      <c r="F155" s="18" t="s">
        <v>22</v>
      </c>
      <c r="G155" s="18" t="s">
        <v>702</v>
      </c>
      <c r="H155" s="18" t="s">
        <v>23</v>
      </c>
      <c r="I155" s="18" t="s">
        <v>703</v>
      </c>
      <c r="J155" s="18" t="s">
        <v>704</v>
      </c>
      <c r="K155" s="18" t="s">
        <v>705</v>
      </c>
      <c r="L155" s="18" t="s">
        <v>27</v>
      </c>
      <c r="M155" s="26">
        <v>45208</v>
      </c>
      <c r="N155" s="27"/>
    </row>
    <row r="156" ht="16.5" spans="1:14">
      <c r="A156" s="17">
        <f t="shared" ref="A156:A174" si="14">ROW()-5</f>
        <v>151</v>
      </c>
      <c r="B156" s="18" t="s">
        <v>699</v>
      </c>
      <c r="C156" s="18" t="s">
        <v>708</v>
      </c>
      <c r="D156" s="18" t="s">
        <v>709</v>
      </c>
      <c r="E156" s="18" t="s">
        <v>21</v>
      </c>
      <c r="F156" s="18" t="s">
        <v>22</v>
      </c>
      <c r="G156" s="18" t="s">
        <v>702</v>
      </c>
      <c r="H156" s="18" t="s">
        <v>23</v>
      </c>
      <c r="I156" s="18" t="s">
        <v>703</v>
      </c>
      <c r="J156" s="18" t="s">
        <v>710</v>
      </c>
      <c r="K156" s="18" t="s">
        <v>705</v>
      </c>
      <c r="L156" s="18" t="s">
        <v>27</v>
      </c>
      <c r="M156" s="26">
        <v>45208</v>
      </c>
      <c r="N156" s="27"/>
    </row>
    <row r="157" ht="16.5" spans="1:14">
      <c r="A157" s="17">
        <f t="shared" si="14"/>
        <v>152</v>
      </c>
      <c r="B157" s="18" t="s">
        <v>699</v>
      </c>
      <c r="C157" s="18" t="s">
        <v>711</v>
      </c>
      <c r="D157" s="18" t="s">
        <v>712</v>
      </c>
      <c r="E157" s="18" t="s">
        <v>21</v>
      </c>
      <c r="F157" s="18" t="s">
        <v>22</v>
      </c>
      <c r="G157" s="18" t="s">
        <v>702</v>
      </c>
      <c r="H157" s="18" t="s">
        <v>23</v>
      </c>
      <c r="I157" s="18" t="s">
        <v>703</v>
      </c>
      <c r="J157" s="18" t="s">
        <v>704</v>
      </c>
      <c r="K157" s="18" t="s">
        <v>705</v>
      </c>
      <c r="L157" s="18" t="s">
        <v>27</v>
      </c>
      <c r="M157" s="26">
        <v>45208</v>
      </c>
      <c r="N157" s="27"/>
    </row>
    <row r="158" ht="16.5" spans="1:14">
      <c r="A158" s="17">
        <f t="shared" si="14"/>
        <v>153</v>
      </c>
      <c r="B158" s="18" t="s">
        <v>699</v>
      </c>
      <c r="C158" s="18" t="s">
        <v>713</v>
      </c>
      <c r="D158" s="18" t="s">
        <v>714</v>
      </c>
      <c r="E158" s="18" t="s">
        <v>21</v>
      </c>
      <c r="F158" s="18" t="s">
        <v>48</v>
      </c>
      <c r="G158" s="18" t="s">
        <v>23</v>
      </c>
      <c r="H158" s="18" t="s">
        <v>23</v>
      </c>
      <c r="I158" s="18" t="s">
        <v>703</v>
      </c>
      <c r="J158" s="18" t="s">
        <v>715</v>
      </c>
      <c r="K158" s="18" t="s">
        <v>705</v>
      </c>
      <c r="L158" s="18" t="s">
        <v>27</v>
      </c>
      <c r="M158" s="26">
        <v>45208</v>
      </c>
      <c r="N158" s="27"/>
    </row>
    <row r="159" ht="16.5" spans="1:14">
      <c r="A159" s="17">
        <f t="shared" si="14"/>
        <v>154</v>
      </c>
      <c r="B159" s="18" t="s">
        <v>699</v>
      </c>
      <c r="C159" s="18" t="s">
        <v>716</v>
      </c>
      <c r="D159" s="18" t="s">
        <v>717</v>
      </c>
      <c r="E159" s="18" t="s">
        <v>21</v>
      </c>
      <c r="F159" s="18" t="s">
        <v>22</v>
      </c>
      <c r="G159" s="18" t="s">
        <v>702</v>
      </c>
      <c r="H159" s="18" t="s">
        <v>23</v>
      </c>
      <c r="I159" s="18" t="s">
        <v>718</v>
      </c>
      <c r="J159" s="18" t="s">
        <v>704</v>
      </c>
      <c r="K159" s="18" t="s">
        <v>705</v>
      </c>
      <c r="L159" s="18" t="s">
        <v>27</v>
      </c>
      <c r="M159" s="26">
        <v>45208</v>
      </c>
      <c r="N159" s="27"/>
    </row>
    <row r="160" ht="16.5" spans="1:14">
      <c r="A160" s="17">
        <f t="shared" si="14"/>
        <v>155</v>
      </c>
      <c r="B160" s="18" t="s">
        <v>699</v>
      </c>
      <c r="C160" s="18" t="s">
        <v>719</v>
      </c>
      <c r="D160" s="18" t="s">
        <v>720</v>
      </c>
      <c r="E160" s="18" t="s">
        <v>21</v>
      </c>
      <c r="F160" s="18" t="s">
        <v>48</v>
      </c>
      <c r="G160" s="18" t="s">
        <v>23</v>
      </c>
      <c r="H160" s="18" t="s">
        <v>23</v>
      </c>
      <c r="I160" s="18" t="s">
        <v>703</v>
      </c>
      <c r="J160" s="18" t="s">
        <v>704</v>
      </c>
      <c r="K160" s="18" t="s">
        <v>705</v>
      </c>
      <c r="L160" s="18" t="s">
        <v>27</v>
      </c>
      <c r="M160" s="26">
        <v>45208</v>
      </c>
      <c r="N160" s="27"/>
    </row>
    <row r="161" ht="16.5" spans="1:14">
      <c r="A161" s="17">
        <f t="shared" si="14"/>
        <v>156</v>
      </c>
      <c r="B161" s="18" t="s">
        <v>699</v>
      </c>
      <c r="C161" s="18" t="s">
        <v>721</v>
      </c>
      <c r="D161" s="18" t="s">
        <v>722</v>
      </c>
      <c r="E161" s="18" t="s">
        <v>21</v>
      </c>
      <c r="F161" s="18" t="s">
        <v>31</v>
      </c>
      <c r="G161" s="18" t="s">
        <v>23</v>
      </c>
      <c r="H161" s="18"/>
      <c r="I161" s="18" t="s">
        <v>703</v>
      </c>
      <c r="J161" s="18" t="s">
        <v>704</v>
      </c>
      <c r="K161" s="18" t="s">
        <v>705</v>
      </c>
      <c r="L161" s="18" t="s">
        <v>27</v>
      </c>
      <c r="M161" s="26">
        <v>45208</v>
      </c>
      <c r="N161" s="27"/>
    </row>
    <row r="162" ht="20" customHeight="1" spans="1:14">
      <c r="A162" s="17">
        <f t="shared" si="14"/>
        <v>157</v>
      </c>
      <c r="B162" s="18" t="s">
        <v>28</v>
      </c>
      <c r="C162" s="18" t="s">
        <v>723</v>
      </c>
      <c r="D162" s="18" t="s">
        <v>724</v>
      </c>
      <c r="E162" s="18" t="s">
        <v>21</v>
      </c>
      <c r="F162" s="18" t="s">
        <v>31</v>
      </c>
      <c r="G162" s="18" t="s">
        <v>32</v>
      </c>
      <c r="H162" s="18"/>
      <c r="I162" s="18" t="s">
        <v>725</v>
      </c>
      <c r="J162" s="18" t="s">
        <v>726</v>
      </c>
      <c r="K162" s="18"/>
      <c r="L162" s="18" t="s">
        <v>41</v>
      </c>
      <c r="M162" s="26">
        <v>45208</v>
      </c>
      <c r="N162" s="28"/>
    </row>
    <row r="163" ht="20" customHeight="1" spans="1:14">
      <c r="A163" s="17">
        <f t="shared" si="14"/>
        <v>158</v>
      </c>
      <c r="B163" s="18" t="s">
        <v>28</v>
      </c>
      <c r="C163" s="18" t="s">
        <v>727</v>
      </c>
      <c r="D163" s="18" t="s">
        <v>728</v>
      </c>
      <c r="E163" s="18" t="s">
        <v>21</v>
      </c>
      <c r="F163" s="18" t="s">
        <v>31</v>
      </c>
      <c r="G163" s="18" t="s">
        <v>32</v>
      </c>
      <c r="H163" s="18"/>
      <c r="I163" s="18" t="s">
        <v>729</v>
      </c>
      <c r="J163" s="18" t="s">
        <v>730</v>
      </c>
      <c r="K163" s="18"/>
      <c r="L163" s="18" t="s">
        <v>41</v>
      </c>
      <c r="M163" s="26">
        <v>45208</v>
      </c>
      <c r="N163" s="28"/>
    </row>
    <row r="164" ht="21" customHeight="1" spans="1:14">
      <c r="A164" s="17">
        <f t="shared" si="14"/>
        <v>159</v>
      </c>
      <c r="B164" s="18" t="s">
        <v>28</v>
      </c>
      <c r="C164" s="18" t="s">
        <v>731</v>
      </c>
      <c r="D164" s="18" t="s">
        <v>732</v>
      </c>
      <c r="E164" s="18" t="s">
        <v>21</v>
      </c>
      <c r="F164" s="18" t="s">
        <v>31</v>
      </c>
      <c r="G164" s="18" t="s">
        <v>32</v>
      </c>
      <c r="H164" s="18"/>
      <c r="I164" s="18" t="s">
        <v>729</v>
      </c>
      <c r="J164" s="18" t="s">
        <v>733</v>
      </c>
      <c r="K164" s="18"/>
      <c r="L164" s="18" t="s">
        <v>41</v>
      </c>
      <c r="M164" s="26">
        <v>45208</v>
      </c>
      <c r="N164" s="28"/>
    </row>
    <row r="165" ht="17" customHeight="1" spans="1:14">
      <c r="A165" s="17">
        <f t="shared" si="14"/>
        <v>160</v>
      </c>
      <c r="B165" s="18" t="s">
        <v>28</v>
      </c>
      <c r="C165" s="18" t="s">
        <v>734</v>
      </c>
      <c r="D165" s="18" t="s">
        <v>735</v>
      </c>
      <c r="E165" s="18" t="s">
        <v>21</v>
      </c>
      <c r="F165" s="18" t="s">
        <v>31</v>
      </c>
      <c r="G165" s="18" t="s">
        <v>32</v>
      </c>
      <c r="H165" s="18"/>
      <c r="I165" s="18" t="s">
        <v>729</v>
      </c>
      <c r="J165" s="18" t="s">
        <v>736</v>
      </c>
      <c r="K165" s="18"/>
      <c r="L165" s="18" t="s">
        <v>41</v>
      </c>
      <c r="M165" s="26">
        <v>45208</v>
      </c>
      <c r="N165" s="28"/>
    </row>
    <row r="166" ht="16.5" spans="1:14">
      <c r="A166" s="17">
        <f t="shared" si="14"/>
        <v>161</v>
      </c>
      <c r="B166" s="18" t="s">
        <v>28</v>
      </c>
      <c r="C166" s="18" t="s">
        <v>737</v>
      </c>
      <c r="D166" s="18" t="s">
        <v>738</v>
      </c>
      <c r="E166" s="18" t="s">
        <v>21</v>
      </c>
      <c r="F166" s="18" t="s">
        <v>31</v>
      </c>
      <c r="G166" s="18" t="s">
        <v>739</v>
      </c>
      <c r="H166" s="18"/>
      <c r="I166" s="18" t="s">
        <v>740</v>
      </c>
      <c r="J166" s="18" t="s">
        <v>741</v>
      </c>
      <c r="K166" s="18"/>
      <c r="L166" s="18" t="s">
        <v>41</v>
      </c>
      <c r="M166" s="26">
        <v>45208</v>
      </c>
      <c r="N166" s="27"/>
    </row>
    <row r="167" ht="16.5" spans="1:14">
      <c r="A167" s="17">
        <f t="shared" si="14"/>
        <v>162</v>
      </c>
      <c r="B167" s="18" t="s">
        <v>28</v>
      </c>
      <c r="C167" s="18" t="s">
        <v>742</v>
      </c>
      <c r="D167" s="18" t="s">
        <v>743</v>
      </c>
      <c r="E167" s="18" t="s">
        <v>21</v>
      </c>
      <c r="F167" s="18" t="s">
        <v>59</v>
      </c>
      <c r="G167" s="18"/>
      <c r="H167" s="18" t="s">
        <v>744</v>
      </c>
      <c r="I167" s="18" t="s">
        <v>745</v>
      </c>
      <c r="J167" s="18" t="s">
        <v>746</v>
      </c>
      <c r="K167" s="18"/>
      <c r="L167" s="18" t="s">
        <v>41</v>
      </c>
      <c r="M167" s="26">
        <v>45208</v>
      </c>
      <c r="N167" s="27"/>
    </row>
    <row r="168" ht="16.5" spans="1:14">
      <c r="A168" s="17">
        <f t="shared" si="14"/>
        <v>163</v>
      </c>
      <c r="B168" s="18" t="s">
        <v>28</v>
      </c>
      <c r="C168" s="18" t="s">
        <v>747</v>
      </c>
      <c r="D168" s="18" t="s">
        <v>748</v>
      </c>
      <c r="E168" s="18" t="s">
        <v>21</v>
      </c>
      <c r="F168" s="18" t="s">
        <v>31</v>
      </c>
      <c r="G168" s="18" t="s">
        <v>749</v>
      </c>
      <c r="H168" s="18"/>
      <c r="I168" s="18" t="s">
        <v>750</v>
      </c>
      <c r="J168" s="18" t="s">
        <v>751</v>
      </c>
      <c r="K168" s="18"/>
      <c r="L168" s="18" t="s">
        <v>41</v>
      </c>
      <c r="M168" s="26">
        <v>45208</v>
      </c>
      <c r="N168" s="27"/>
    </row>
    <row r="169" ht="16.5" spans="1:14">
      <c r="A169" s="17">
        <f t="shared" si="14"/>
        <v>164</v>
      </c>
      <c r="B169" s="18" t="s">
        <v>28</v>
      </c>
      <c r="C169" s="18" t="s">
        <v>752</v>
      </c>
      <c r="D169" s="18" t="s">
        <v>753</v>
      </c>
      <c r="E169" s="18" t="s">
        <v>21</v>
      </c>
      <c r="F169" s="18" t="s">
        <v>31</v>
      </c>
      <c r="G169" s="18" t="s">
        <v>754</v>
      </c>
      <c r="H169" s="18"/>
      <c r="I169" s="18" t="s">
        <v>750</v>
      </c>
      <c r="J169" s="18" t="s">
        <v>755</v>
      </c>
      <c r="K169" s="18"/>
      <c r="L169" s="18" t="s">
        <v>41</v>
      </c>
      <c r="M169" s="26">
        <v>45208</v>
      </c>
      <c r="N169" s="27"/>
    </row>
    <row r="170" ht="16.5" spans="1:14">
      <c r="A170" s="17">
        <f t="shared" si="14"/>
        <v>165</v>
      </c>
      <c r="B170" s="18" t="s">
        <v>35</v>
      </c>
      <c r="C170" s="18" t="s">
        <v>756</v>
      </c>
      <c r="D170" s="18" t="s">
        <v>757</v>
      </c>
      <c r="E170" s="18" t="s">
        <v>21</v>
      </c>
      <c r="F170" s="18" t="s">
        <v>48</v>
      </c>
      <c r="G170" s="18" t="s">
        <v>49</v>
      </c>
      <c r="H170" s="18" t="s">
        <v>50</v>
      </c>
      <c r="I170" s="18"/>
      <c r="J170" s="18" t="s">
        <v>758</v>
      </c>
      <c r="K170" s="18"/>
      <c r="L170" s="18" t="s">
        <v>41</v>
      </c>
      <c r="M170" s="26">
        <v>45208</v>
      </c>
      <c r="N170" s="28"/>
    </row>
    <row r="171" ht="16.5" spans="1:14">
      <c r="A171" s="17">
        <f t="shared" si="14"/>
        <v>166</v>
      </c>
      <c r="B171" s="18" t="s">
        <v>35</v>
      </c>
      <c r="C171" s="18" t="s">
        <v>759</v>
      </c>
      <c r="D171" s="18" t="s">
        <v>760</v>
      </c>
      <c r="E171" s="18" t="s">
        <v>21</v>
      </c>
      <c r="F171" s="18" t="s">
        <v>48</v>
      </c>
      <c r="G171" s="18" t="s">
        <v>49</v>
      </c>
      <c r="H171" s="18" t="s">
        <v>50</v>
      </c>
      <c r="I171" s="18" t="s">
        <v>761</v>
      </c>
      <c r="J171" s="18" t="s">
        <v>762</v>
      </c>
      <c r="K171" s="18" t="s">
        <v>763</v>
      </c>
      <c r="L171" s="18" t="s">
        <v>41</v>
      </c>
      <c r="M171" s="26">
        <v>45208</v>
      </c>
      <c r="N171" s="28"/>
    </row>
    <row r="172" ht="16.5" spans="1:14">
      <c r="A172" s="17">
        <f t="shared" si="14"/>
        <v>167</v>
      </c>
      <c r="B172" s="18" t="s">
        <v>35</v>
      </c>
      <c r="C172" s="18" t="s">
        <v>764</v>
      </c>
      <c r="D172" s="18" t="s">
        <v>765</v>
      </c>
      <c r="E172" s="18" t="s">
        <v>21</v>
      </c>
      <c r="F172" s="18" t="s">
        <v>766</v>
      </c>
      <c r="G172" s="18" t="s">
        <v>49</v>
      </c>
      <c r="H172" s="18" t="s">
        <v>50</v>
      </c>
      <c r="I172" s="18" t="s">
        <v>767</v>
      </c>
      <c r="J172" s="18" t="s">
        <v>768</v>
      </c>
      <c r="K172" s="18" t="s">
        <v>769</v>
      </c>
      <c r="L172" s="18" t="s">
        <v>41</v>
      </c>
      <c r="M172" s="26">
        <v>45208</v>
      </c>
      <c r="N172" s="28"/>
    </row>
    <row r="173" ht="16.5" spans="1:14">
      <c r="A173" s="17">
        <f t="shared" si="14"/>
        <v>168</v>
      </c>
      <c r="B173" s="18" t="s">
        <v>35</v>
      </c>
      <c r="C173" s="18" t="s">
        <v>770</v>
      </c>
      <c r="D173" s="18" t="s">
        <v>771</v>
      </c>
      <c r="E173" s="18" t="s">
        <v>21</v>
      </c>
      <c r="F173" s="18" t="s">
        <v>48</v>
      </c>
      <c r="G173" s="18" t="s">
        <v>49</v>
      </c>
      <c r="H173" s="18" t="s">
        <v>50</v>
      </c>
      <c r="I173" s="18" t="s">
        <v>772</v>
      </c>
      <c r="J173" s="18" t="s">
        <v>773</v>
      </c>
      <c r="K173" s="18" t="s">
        <v>774</v>
      </c>
      <c r="L173" s="18" t="s">
        <v>41</v>
      </c>
      <c r="M173" s="26">
        <v>45208</v>
      </c>
      <c r="N173" s="28"/>
    </row>
    <row r="174" ht="16.5" spans="1:14">
      <c r="A174" s="17">
        <f t="shared" si="14"/>
        <v>169</v>
      </c>
      <c r="B174" s="18" t="s">
        <v>35</v>
      </c>
      <c r="C174" s="18" t="s">
        <v>775</v>
      </c>
      <c r="D174" s="18" t="s">
        <v>776</v>
      </c>
      <c r="E174" s="18" t="s">
        <v>21</v>
      </c>
      <c r="F174" s="18" t="s">
        <v>777</v>
      </c>
      <c r="G174" s="18" t="s">
        <v>505</v>
      </c>
      <c r="H174" s="18" t="s">
        <v>505</v>
      </c>
      <c r="I174" s="18" t="s">
        <v>778</v>
      </c>
      <c r="J174" s="18" t="s">
        <v>779</v>
      </c>
      <c r="K174" s="18"/>
      <c r="L174" s="18" t="s">
        <v>27</v>
      </c>
      <c r="M174" s="26">
        <v>45208</v>
      </c>
      <c r="N174" s="27"/>
    </row>
    <row r="175" ht="16.5" spans="1:14">
      <c r="A175" s="17">
        <f t="shared" ref="A175:A184" si="15">ROW()-5</f>
        <v>170</v>
      </c>
      <c r="B175" s="18" t="s">
        <v>84</v>
      </c>
      <c r="C175" s="18" t="s">
        <v>780</v>
      </c>
      <c r="D175" s="18" t="s">
        <v>781</v>
      </c>
      <c r="E175" s="18" t="s">
        <v>21</v>
      </c>
      <c r="F175" s="18" t="s">
        <v>31</v>
      </c>
      <c r="G175" s="18" t="s">
        <v>95</v>
      </c>
      <c r="H175" s="18"/>
      <c r="I175" s="18" t="s">
        <v>782</v>
      </c>
      <c r="J175" s="18" t="s">
        <v>783</v>
      </c>
      <c r="K175" s="18" t="s">
        <v>91</v>
      </c>
      <c r="L175" s="18" t="s">
        <v>27</v>
      </c>
      <c r="M175" s="26">
        <v>45208</v>
      </c>
      <c r="N175" s="28"/>
    </row>
    <row r="176" ht="16.5" spans="1:14">
      <c r="A176" s="17">
        <f t="shared" si="15"/>
        <v>171</v>
      </c>
      <c r="B176" s="18" t="s">
        <v>84</v>
      </c>
      <c r="C176" s="18" t="s">
        <v>784</v>
      </c>
      <c r="D176" s="18" t="s">
        <v>785</v>
      </c>
      <c r="E176" s="18" t="s">
        <v>21</v>
      </c>
      <c r="F176" s="18" t="s">
        <v>59</v>
      </c>
      <c r="G176" s="18"/>
      <c r="H176" s="18" t="s">
        <v>96</v>
      </c>
      <c r="I176" s="18" t="s">
        <v>786</v>
      </c>
      <c r="J176" s="18" t="s">
        <v>787</v>
      </c>
      <c r="K176" s="18" t="s">
        <v>91</v>
      </c>
      <c r="L176" s="18" t="s">
        <v>27</v>
      </c>
      <c r="M176" s="26">
        <v>45208</v>
      </c>
      <c r="N176" s="28"/>
    </row>
    <row r="177" ht="16.5" spans="1:14">
      <c r="A177" s="17">
        <f t="shared" si="15"/>
        <v>172</v>
      </c>
      <c r="B177" s="18" t="s">
        <v>84</v>
      </c>
      <c r="C177" s="18" t="s">
        <v>788</v>
      </c>
      <c r="D177" s="18" t="s">
        <v>789</v>
      </c>
      <c r="E177" s="18" t="s">
        <v>21</v>
      </c>
      <c r="F177" s="18" t="s">
        <v>59</v>
      </c>
      <c r="G177" s="18"/>
      <c r="H177" s="18" t="s">
        <v>96</v>
      </c>
      <c r="I177" s="18" t="s">
        <v>790</v>
      </c>
      <c r="J177" s="18" t="s">
        <v>791</v>
      </c>
      <c r="K177" s="18" t="s">
        <v>91</v>
      </c>
      <c r="L177" s="18" t="s">
        <v>27</v>
      </c>
      <c r="M177" s="26">
        <v>45208</v>
      </c>
      <c r="N177" s="28"/>
    </row>
    <row r="178" ht="16.5" spans="1:14">
      <c r="A178" s="17">
        <f t="shared" si="15"/>
        <v>173</v>
      </c>
      <c r="B178" s="18" t="s">
        <v>84</v>
      </c>
      <c r="C178" s="18" t="s">
        <v>792</v>
      </c>
      <c r="D178" s="18" t="s">
        <v>793</v>
      </c>
      <c r="E178" s="18" t="s">
        <v>21</v>
      </c>
      <c r="F178" s="18" t="s">
        <v>59</v>
      </c>
      <c r="G178" s="18"/>
      <c r="H178" s="18" t="s">
        <v>96</v>
      </c>
      <c r="I178" s="18" t="s">
        <v>794</v>
      </c>
      <c r="J178" s="18" t="s">
        <v>795</v>
      </c>
      <c r="K178" s="18" t="s">
        <v>91</v>
      </c>
      <c r="L178" s="18" t="s">
        <v>27</v>
      </c>
      <c r="M178" s="26">
        <v>45208</v>
      </c>
      <c r="N178" s="28"/>
    </row>
    <row r="179" ht="16.5" spans="1:14">
      <c r="A179" s="17">
        <f t="shared" si="15"/>
        <v>174</v>
      </c>
      <c r="B179" s="18" t="s">
        <v>84</v>
      </c>
      <c r="C179" s="18" t="s">
        <v>796</v>
      </c>
      <c r="D179" s="18" t="s">
        <v>797</v>
      </c>
      <c r="E179" s="18" t="s">
        <v>21</v>
      </c>
      <c r="F179" s="18" t="s">
        <v>59</v>
      </c>
      <c r="G179" s="18"/>
      <c r="H179" s="18" t="s">
        <v>96</v>
      </c>
      <c r="I179" s="18" t="s">
        <v>798</v>
      </c>
      <c r="J179" s="18" t="s">
        <v>799</v>
      </c>
      <c r="K179" s="18" t="s">
        <v>91</v>
      </c>
      <c r="L179" s="18" t="s">
        <v>27</v>
      </c>
      <c r="M179" s="26">
        <v>45208</v>
      </c>
      <c r="N179" s="28"/>
    </row>
    <row r="180" ht="16.5" spans="1:14">
      <c r="A180" s="17">
        <f t="shared" si="15"/>
        <v>175</v>
      </c>
      <c r="B180" s="18" t="s">
        <v>84</v>
      </c>
      <c r="C180" s="18" t="s">
        <v>800</v>
      </c>
      <c r="D180" s="18" t="s">
        <v>801</v>
      </c>
      <c r="E180" s="18" t="s">
        <v>21</v>
      </c>
      <c r="F180" s="18" t="s">
        <v>59</v>
      </c>
      <c r="G180" s="18"/>
      <c r="H180" s="18" t="s">
        <v>96</v>
      </c>
      <c r="I180" s="18" t="s">
        <v>798</v>
      </c>
      <c r="J180" s="18" t="s">
        <v>802</v>
      </c>
      <c r="K180" s="18" t="s">
        <v>91</v>
      </c>
      <c r="L180" s="18" t="s">
        <v>27</v>
      </c>
      <c r="M180" s="26">
        <v>45208</v>
      </c>
      <c r="N180" s="28"/>
    </row>
    <row r="181" ht="16.5" spans="1:14">
      <c r="A181" s="17">
        <f t="shared" si="15"/>
        <v>176</v>
      </c>
      <c r="B181" s="18" t="s">
        <v>84</v>
      </c>
      <c r="C181" s="18" t="s">
        <v>803</v>
      </c>
      <c r="D181" s="18" t="s">
        <v>804</v>
      </c>
      <c r="E181" s="18" t="s">
        <v>21</v>
      </c>
      <c r="F181" s="18" t="s">
        <v>59</v>
      </c>
      <c r="G181" s="18"/>
      <c r="H181" s="18" t="s">
        <v>96</v>
      </c>
      <c r="I181" s="18" t="s">
        <v>794</v>
      </c>
      <c r="J181" s="18" t="s">
        <v>805</v>
      </c>
      <c r="K181" s="18" t="s">
        <v>91</v>
      </c>
      <c r="L181" s="18" t="s">
        <v>27</v>
      </c>
      <c r="M181" s="26">
        <v>45208</v>
      </c>
      <c r="N181" s="28"/>
    </row>
    <row r="182" ht="16.5" spans="1:14">
      <c r="A182" s="17">
        <f t="shared" si="15"/>
        <v>177</v>
      </c>
      <c r="B182" s="18" t="s">
        <v>84</v>
      </c>
      <c r="C182" s="18" t="s">
        <v>806</v>
      </c>
      <c r="D182" s="18" t="s">
        <v>807</v>
      </c>
      <c r="E182" s="18" t="s">
        <v>21</v>
      </c>
      <c r="F182" s="18" t="s">
        <v>59</v>
      </c>
      <c r="G182" s="18"/>
      <c r="H182" s="18" t="s">
        <v>96</v>
      </c>
      <c r="I182" s="18" t="s">
        <v>808</v>
      </c>
      <c r="J182" s="18" t="s">
        <v>809</v>
      </c>
      <c r="K182" s="18" t="s">
        <v>91</v>
      </c>
      <c r="L182" s="18" t="s">
        <v>27</v>
      </c>
      <c r="M182" s="26">
        <v>45208</v>
      </c>
      <c r="N182" s="28"/>
    </row>
    <row r="183" ht="16.5" spans="1:14">
      <c r="A183" s="17">
        <f t="shared" si="15"/>
        <v>178</v>
      </c>
      <c r="B183" s="18" t="s">
        <v>84</v>
      </c>
      <c r="C183" s="18" t="s">
        <v>810</v>
      </c>
      <c r="D183" s="18" t="s">
        <v>811</v>
      </c>
      <c r="E183" s="18" t="s">
        <v>21</v>
      </c>
      <c r="F183" s="18" t="s">
        <v>59</v>
      </c>
      <c r="G183" s="18"/>
      <c r="H183" s="18" t="s">
        <v>96</v>
      </c>
      <c r="I183" s="18" t="s">
        <v>812</v>
      </c>
      <c r="J183" s="18" t="s">
        <v>813</v>
      </c>
      <c r="K183" s="18" t="s">
        <v>91</v>
      </c>
      <c r="L183" s="18" t="s">
        <v>27</v>
      </c>
      <c r="M183" s="26">
        <v>45208</v>
      </c>
      <c r="N183" s="28"/>
    </row>
    <row r="184" ht="16.5" spans="1:14">
      <c r="A184" s="17">
        <f t="shared" si="15"/>
        <v>179</v>
      </c>
      <c r="B184" s="18" t="s">
        <v>84</v>
      </c>
      <c r="C184" s="18" t="s">
        <v>814</v>
      </c>
      <c r="D184" s="18" t="s">
        <v>815</v>
      </c>
      <c r="E184" s="18" t="s">
        <v>21</v>
      </c>
      <c r="F184" s="18" t="s">
        <v>31</v>
      </c>
      <c r="G184" s="18" t="s">
        <v>95</v>
      </c>
      <c r="H184" s="18"/>
      <c r="I184" s="18" t="s">
        <v>798</v>
      </c>
      <c r="J184" s="18" t="s">
        <v>816</v>
      </c>
      <c r="K184" s="18" t="s">
        <v>91</v>
      </c>
      <c r="L184" s="18" t="s">
        <v>27</v>
      </c>
      <c r="M184" s="26">
        <v>45208</v>
      </c>
      <c r="N184" s="28"/>
    </row>
    <row r="185" ht="16.5" spans="1:14">
      <c r="A185" s="17">
        <f t="shared" ref="A185:A194" si="16">ROW()-5</f>
        <v>180</v>
      </c>
      <c r="B185" s="18" t="s">
        <v>84</v>
      </c>
      <c r="C185" s="18" t="s">
        <v>817</v>
      </c>
      <c r="D185" s="18" t="s">
        <v>818</v>
      </c>
      <c r="E185" s="18" t="s">
        <v>21</v>
      </c>
      <c r="F185" s="18" t="s">
        <v>31</v>
      </c>
      <c r="G185" s="18" t="s">
        <v>95</v>
      </c>
      <c r="H185" s="18"/>
      <c r="I185" s="18" t="s">
        <v>794</v>
      </c>
      <c r="J185" s="18" t="s">
        <v>819</v>
      </c>
      <c r="K185" s="18" t="s">
        <v>91</v>
      </c>
      <c r="L185" s="18" t="s">
        <v>27</v>
      </c>
      <c r="M185" s="26">
        <v>45208</v>
      </c>
      <c r="N185" s="28"/>
    </row>
    <row r="186" ht="16.5" spans="1:14">
      <c r="A186" s="17">
        <f t="shared" si="16"/>
        <v>181</v>
      </c>
      <c r="B186" s="18" t="s">
        <v>84</v>
      </c>
      <c r="C186" s="18" t="s">
        <v>820</v>
      </c>
      <c r="D186" s="18" t="s">
        <v>821</v>
      </c>
      <c r="E186" s="18" t="s">
        <v>21</v>
      </c>
      <c r="F186" s="18" t="s">
        <v>48</v>
      </c>
      <c r="G186" s="18" t="s">
        <v>95</v>
      </c>
      <c r="H186" s="18" t="s">
        <v>96</v>
      </c>
      <c r="I186" s="18" t="s">
        <v>822</v>
      </c>
      <c r="J186" s="18" t="s">
        <v>823</v>
      </c>
      <c r="K186" s="18" t="s">
        <v>91</v>
      </c>
      <c r="L186" s="18" t="s">
        <v>27</v>
      </c>
      <c r="M186" s="26">
        <v>45208</v>
      </c>
      <c r="N186" s="28"/>
    </row>
    <row r="187" ht="16.5" spans="1:14">
      <c r="A187" s="17">
        <f t="shared" si="16"/>
        <v>182</v>
      </c>
      <c r="B187" s="18" t="s">
        <v>84</v>
      </c>
      <c r="C187" s="18" t="s">
        <v>824</v>
      </c>
      <c r="D187" s="18" t="s">
        <v>825</v>
      </c>
      <c r="E187" s="18" t="s">
        <v>21</v>
      </c>
      <c r="F187" s="18" t="s">
        <v>48</v>
      </c>
      <c r="G187" s="18" t="s">
        <v>95</v>
      </c>
      <c r="H187" s="18" t="s">
        <v>96</v>
      </c>
      <c r="I187" s="18" t="s">
        <v>826</v>
      </c>
      <c r="J187" s="18" t="s">
        <v>827</v>
      </c>
      <c r="K187" s="18" t="s">
        <v>91</v>
      </c>
      <c r="L187" s="18" t="s">
        <v>27</v>
      </c>
      <c r="M187" s="26">
        <v>45208</v>
      </c>
      <c r="N187" s="28"/>
    </row>
    <row r="188" ht="16.5" spans="1:14">
      <c r="A188" s="17">
        <f t="shared" si="16"/>
        <v>183</v>
      </c>
      <c r="B188" s="18" t="s">
        <v>84</v>
      </c>
      <c r="C188" s="18" t="s">
        <v>828</v>
      </c>
      <c r="D188" s="18" t="s">
        <v>829</v>
      </c>
      <c r="E188" s="18" t="s">
        <v>149</v>
      </c>
      <c r="F188" s="18" t="s">
        <v>31</v>
      </c>
      <c r="G188" s="18" t="s">
        <v>95</v>
      </c>
      <c r="H188" s="18"/>
      <c r="I188" s="18" t="s">
        <v>830</v>
      </c>
      <c r="J188" s="18" t="s">
        <v>831</v>
      </c>
      <c r="K188" s="18" t="s">
        <v>91</v>
      </c>
      <c r="L188" s="18" t="s">
        <v>27</v>
      </c>
      <c r="M188" s="26">
        <v>45208</v>
      </c>
      <c r="N188" s="28"/>
    </row>
    <row r="189" ht="16.5" spans="1:14">
      <c r="A189" s="17">
        <f t="shared" si="16"/>
        <v>184</v>
      </c>
      <c r="B189" s="18" t="s">
        <v>84</v>
      </c>
      <c r="C189" s="18" t="s">
        <v>832</v>
      </c>
      <c r="D189" s="18" t="s">
        <v>833</v>
      </c>
      <c r="E189" s="18" t="s">
        <v>149</v>
      </c>
      <c r="F189" s="18" t="s">
        <v>31</v>
      </c>
      <c r="G189" s="18" t="s">
        <v>95</v>
      </c>
      <c r="H189" s="18"/>
      <c r="I189" s="18" t="s">
        <v>834</v>
      </c>
      <c r="J189" s="18" t="s">
        <v>835</v>
      </c>
      <c r="K189" s="18" t="s">
        <v>91</v>
      </c>
      <c r="L189" s="18" t="s">
        <v>27</v>
      </c>
      <c r="M189" s="26">
        <v>45208</v>
      </c>
      <c r="N189" s="28"/>
    </row>
    <row r="190" ht="16.5" spans="1:14">
      <c r="A190" s="17">
        <f t="shared" si="16"/>
        <v>185</v>
      </c>
      <c r="B190" s="18" t="s">
        <v>84</v>
      </c>
      <c r="C190" s="18" t="s">
        <v>836</v>
      </c>
      <c r="D190" s="18" t="s">
        <v>837</v>
      </c>
      <c r="E190" s="18" t="s">
        <v>149</v>
      </c>
      <c r="F190" s="18" t="s">
        <v>108</v>
      </c>
      <c r="G190" s="18" t="s">
        <v>505</v>
      </c>
      <c r="H190" s="18" t="s">
        <v>96</v>
      </c>
      <c r="I190" s="18" t="s">
        <v>838</v>
      </c>
      <c r="J190" s="18" t="s">
        <v>839</v>
      </c>
      <c r="K190" s="18" t="s">
        <v>91</v>
      </c>
      <c r="L190" s="18" t="s">
        <v>27</v>
      </c>
      <c r="M190" s="26">
        <v>45208</v>
      </c>
      <c r="N190" s="28"/>
    </row>
    <row r="191" ht="16.5" spans="1:14">
      <c r="A191" s="17">
        <f t="shared" si="16"/>
        <v>186</v>
      </c>
      <c r="B191" s="18" t="s">
        <v>84</v>
      </c>
      <c r="C191" s="18" t="s">
        <v>840</v>
      </c>
      <c r="D191" s="18" t="s">
        <v>841</v>
      </c>
      <c r="E191" s="18" t="s">
        <v>149</v>
      </c>
      <c r="F191" s="18" t="s">
        <v>842</v>
      </c>
      <c r="G191" s="18" t="s">
        <v>505</v>
      </c>
      <c r="H191" s="18" t="s">
        <v>505</v>
      </c>
      <c r="I191" s="18" t="s">
        <v>843</v>
      </c>
      <c r="J191" s="18" t="s">
        <v>844</v>
      </c>
      <c r="K191" s="18" t="s">
        <v>91</v>
      </c>
      <c r="L191" s="18" t="s">
        <v>27</v>
      </c>
      <c r="M191" s="26">
        <v>45208</v>
      </c>
      <c r="N191" s="28"/>
    </row>
    <row r="192" ht="16.5" spans="1:14">
      <c r="A192" s="17">
        <f t="shared" si="16"/>
        <v>187</v>
      </c>
      <c r="B192" s="18" t="s">
        <v>84</v>
      </c>
      <c r="C192" s="18" t="s">
        <v>845</v>
      </c>
      <c r="D192" s="18" t="s">
        <v>846</v>
      </c>
      <c r="E192" s="18" t="s">
        <v>149</v>
      </c>
      <c r="F192" s="18" t="s">
        <v>59</v>
      </c>
      <c r="G192" s="18" t="s">
        <v>505</v>
      </c>
      <c r="H192" s="18" t="s">
        <v>96</v>
      </c>
      <c r="I192" s="18" t="s">
        <v>847</v>
      </c>
      <c r="J192" s="18" t="s">
        <v>848</v>
      </c>
      <c r="K192" s="18" t="s">
        <v>91</v>
      </c>
      <c r="L192" s="18" t="s">
        <v>27</v>
      </c>
      <c r="M192" s="26">
        <v>45208</v>
      </c>
      <c r="N192" s="28"/>
    </row>
    <row r="193" ht="16.5" spans="1:14">
      <c r="A193" s="17">
        <f t="shared" si="16"/>
        <v>188</v>
      </c>
      <c r="B193" s="18" t="s">
        <v>84</v>
      </c>
      <c r="C193" s="18" t="s">
        <v>849</v>
      </c>
      <c r="D193" s="18" t="s">
        <v>850</v>
      </c>
      <c r="E193" s="18" t="s">
        <v>149</v>
      </c>
      <c r="F193" s="18" t="s">
        <v>59</v>
      </c>
      <c r="G193" s="18" t="s">
        <v>505</v>
      </c>
      <c r="H193" s="18" t="s">
        <v>96</v>
      </c>
      <c r="I193" s="18" t="s">
        <v>851</v>
      </c>
      <c r="J193" s="18" t="s">
        <v>852</v>
      </c>
      <c r="K193" s="18" t="s">
        <v>91</v>
      </c>
      <c r="L193" s="18" t="s">
        <v>27</v>
      </c>
      <c r="M193" s="26">
        <v>45208</v>
      </c>
      <c r="N193" s="28"/>
    </row>
    <row r="194" ht="16.5" spans="1:14">
      <c r="A194" s="17">
        <f t="shared" si="16"/>
        <v>189</v>
      </c>
      <c r="B194" s="18" t="s">
        <v>84</v>
      </c>
      <c r="C194" s="18" t="s">
        <v>853</v>
      </c>
      <c r="D194" s="18" t="s">
        <v>854</v>
      </c>
      <c r="E194" s="18" t="s">
        <v>149</v>
      </c>
      <c r="F194" s="18" t="s">
        <v>59</v>
      </c>
      <c r="G194" s="18" t="s">
        <v>505</v>
      </c>
      <c r="H194" s="18" t="s">
        <v>96</v>
      </c>
      <c r="I194" s="18" t="s">
        <v>855</v>
      </c>
      <c r="J194" s="18" t="s">
        <v>856</v>
      </c>
      <c r="K194" s="18" t="s">
        <v>91</v>
      </c>
      <c r="L194" s="18" t="s">
        <v>27</v>
      </c>
      <c r="M194" s="26">
        <v>45208</v>
      </c>
      <c r="N194" s="28"/>
    </row>
    <row r="195" ht="16.5" spans="1:14">
      <c r="A195" s="17">
        <f t="shared" ref="A195:A204" si="17">ROW()-5</f>
        <v>190</v>
      </c>
      <c r="B195" s="18" t="s">
        <v>84</v>
      </c>
      <c r="C195" s="18" t="s">
        <v>857</v>
      </c>
      <c r="D195" s="18" t="s">
        <v>858</v>
      </c>
      <c r="E195" s="18" t="s">
        <v>101</v>
      </c>
      <c r="F195" s="18" t="s">
        <v>59</v>
      </c>
      <c r="G195" s="18" t="s">
        <v>505</v>
      </c>
      <c r="H195" s="18" t="s">
        <v>96</v>
      </c>
      <c r="I195" s="18" t="s">
        <v>859</v>
      </c>
      <c r="J195" s="18" t="s">
        <v>860</v>
      </c>
      <c r="K195" s="18" t="s">
        <v>91</v>
      </c>
      <c r="L195" s="18" t="s">
        <v>41</v>
      </c>
      <c r="M195" s="26">
        <v>45208</v>
      </c>
      <c r="N195" s="28"/>
    </row>
    <row r="196" ht="16.5" spans="1:14">
      <c r="A196" s="17">
        <f t="shared" si="17"/>
        <v>191</v>
      </c>
      <c r="B196" s="18" t="s">
        <v>861</v>
      </c>
      <c r="C196" s="18" t="s">
        <v>862</v>
      </c>
      <c r="D196" s="18" t="s">
        <v>863</v>
      </c>
      <c r="E196" s="18" t="s">
        <v>21</v>
      </c>
      <c r="F196" s="18" t="s">
        <v>864</v>
      </c>
      <c r="G196" s="18"/>
      <c r="H196" s="18"/>
      <c r="I196" s="18" t="s">
        <v>865</v>
      </c>
      <c r="J196" s="18" t="s">
        <v>866</v>
      </c>
      <c r="K196" s="18"/>
      <c r="L196" s="18" t="s">
        <v>41</v>
      </c>
      <c r="M196" s="26">
        <v>45208</v>
      </c>
      <c r="N196" s="27"/>
    </row>
    <row r="197" ht="16.5" spans="1:14">
      <c r="A197" s="17">
        <f t="shared" si="17"/>
        <v>192</v>
      </c>
      <c r="B197" s="18" t="s">
        <v>861</v>
      </c>
      <c r="C197" s="18" t="s">
        <v>867</v>
      </c>
      <c r="D197" s="18" t="s">
        <v>868</v>
      </c>
      <c r="E197" s="18" t="s">
        <v>184</v>
      </c>
      <c r="F197" s="18" t="s">
        <v>864</v>
      </c>
      <c r="G197" s="18"/>
      <c r="H197" s="18" t="s">
        <v>505</v>
      </c>
      <c r="I197" s="18" t="s">
        <v>869</v>
      </c>
      <c r="J197" s="18" t="s">
        <v>870</v>
      </c>
      <c r="K197" s="18"/>
      <c r="L197" s="18" t="s">
        <v>41</v>
      </c>
      <c r="M197" s="26">
        <v>45208</v>
      </c>
      <c r="N197" s="28"/>
    </row>
    <row r="198" ht="16.5" spans="1:14">
      <c r="A198" s="17">
        <f t="shared" si="17"/>
        <v>193</v>
      </c>
      <c r="B198" s="18" t="s">
        <v>861</v>
      </c>
      <c r="C198" s="18" t="s">
        <v>871</v>
      </c>
      <c r="D198" s="18" t="s">
        <v>872</v>
      </c>
      <c r="E198" s="18" t="s">
        <v>184</v>
      </c>
      <c r="F198" s="18" t="s">
        <v>864</v>
      </c>
      <c r="G198" s="18" t="s">
        <v>505</v>
      </c>
      <c r="H198" s="18"/>
      <c r="I198" s="18" t="s">
        <v>873</v>
      </c>
      <c r="J198" s="18" t="s">
        <v>874</v>
      </c>
      <c r="K198" s="18"/>
      <c r="L198" s="18" t="s">
        <v>41</v>
      </c>
      <c r="M198" s="26">
        <v>45208</v>
      </c>
      <c r="N198" s="27"/>
    </row>
    <row r="199" ht="16.5" spans="1:14">
      <c r="A199" s="17">
        <f t="shared" si="17"/>
        <v>194</v>
      </c>
      <c r="B199" s="18" t="s">
        <v>861</v>
      </c>
      <c r="C199" s="18" t="s">
        <v>875</v>
      </c>
      <c r="D199" s="18" t="s">
        <v>876</v>
      </c>
      <c r="E199" s="18" t="s">
        <v>184</v>
      </c>
      <c r="F199" s="18" t="s">
        <v>864</v>
      </c>
      <c r="G199" s="18" t="s">
        <v>505</v>
      </c>
      <c r="H199" s="18" t="s">
        <v>505</v>
      </c>
      <c r="I199" s="18" t="s">
        <v>877</v>
      </c>
      <c r="J199" s="18" t="s">
        <v>878</v>
      </c>
      <c r="K199" s="18"/>
      <c r="L199" s="18" t="s">
        <v>41</v>
      </c>
      <c r="M199" s="26">
        <v>45208</v>
      </c>
      <c r="N199" s="27"/>
    </row>
    <row r="200" ht="16.5" spans="1:14">
      <c r="A200" s="17">
        <f t="shared" si="17"/>
        <v>195</v>
      </c>
      <c r="B200" s="18" t="s">
        <v>861</v>
      </c>
      <c r="C200" s="18" t="s">
        <v>879</v>
      </c>
      <c r="D200" s="18" t="s">
        <v>880</v>
      </c>
      <c r="E200" s="18" t="s">
        <v>184</v>
      </c>
      <c r="F200" s="18" t="s">
        <v>864</v>
      </c>
      <c r="G200" s="18" t="s">
        <v>505</v>
      </c>
      <c r="H200" s="18" t="s">
        <v>505</v>
      </c>
      <c r="I200" s="18" t="s">
        <v>881</v>
      </c>
      <c r="J200" s="18" t="s">
        <v>882</v>
      </c>
      <c r="K200" s="18"/>
      <c r="L200" s="18" t="s">
        <v>41</v>
      </c>
      <c r="M200" s="26">
        <v>45208</v>
      </c>
      <c r="N200" s="27"/>
    </row>
    <row r="201" ht="16.5" spans="1:14">
      <c r="A201" s="17">
        <f t="shared" si="17"/>
        <v>196</v>
      </c>
      <c r="B201" s="18" t="s">
        <v>861</v>
      </c>
      <c r="C201" s="18" t="s">
        <v>883</v>
      </c>
      <c r="D201" s="18" t="s">
        <v>884</v>
      </c>
      <c r="E201" s="18" t="s">
        <v>184</v>
      </c>
      <c r="F201" s="18" t="s">
        <v>864</v>
      </c>
      <c r="G201" s="18" t="s">
        <v>505</v>
      </c>
      <c r="H201" s="18" t="s">
        <v>505</v>
      </c>
      <c r="I201" s="18" t="s">
        <v>885</v>
      </c>
      <c r="J201" s="18" t="s">
        <v>886</v>
      </c>
      <c r="K201" s="18"/>
      <c r="L201" s="18" t="s">
        <v>41</v>
      </c>
      <c r="M201" s="26">
        <v>45208</v>
      </c>
      <c r="N201" s="27"/>
    </row>
    <row r="202" ht="16.5" spans="1:14">
      <c r="A202" s="17">
        <f t="shared" si="17"/>
        <v>197</v>
      </c>
      <c r="B202" s="18" t="s">
        <v>861</v>
      </c>
      <c r="C202" s="18" t="s">
        <v>887</v>
      </c>
      <c r="D202" s="18" t="s">
        <v>888</v>
      </c>
      <c r="E202" s="18" t="s">
        <v>184</v>
      </c>
      <c r="F202" s="18" t="s">
        <v>864</v>
      </c>
      <c r="G202" s="18" t="s">
        <v>505</v>
      </c>
      <c r="H202" s="18" t="s">
        <v>505</v>
      </c>
      <c r="I202" s="18" t="s">
        <v>889</v>
      </c>
      <c r="J202" s="18" t="s">
        <v>890</v>
      </c>
      <c r="K202" s="18"/>
      <c r="L202" s="18" t="s">
        <v>41</v>
      </c>
      <c r="M202" s="26">
        <v>45208</v>
      </c>
      <c r="N202" s="27"/>
    </row>
    <row r="203" ht="16.5" spans="1:14">
      <c r="A203" s="17">
        <f t="shared" si="17"/>
        <v>198</v>
      </c>
      <c r="B203" s="18" t="s">
        <v>861</v>
      </c>
      <c r="C203" s="18" t="s">
        <v>891</v>
      </c>
      <c r="D203" s="18" t="s">
        <v>892</v>
      </c>
      <c r="E203" s="18" t="s">
        <v>184</v>
      </c>
      <c r="F203" s="18" t="s">
        <v>864</v>
      </c>
      <c r="G203" s="18" t="s">
        <v>505</v>
      </c>
      <c r="H203" s="18" t="s">
        <v>505</v>
      </c>
      <c r="I203" s="18" t="s">
        <v>893</v>
      </c>
      <c r="J203" s="18" t="s">
        <v>894</v>
      </c>
      <c r="K203" s="18"/>
      <c r="L203" s="18" t="s">
        <v>41</v>
      </c>
      <c r="M203" s="26">
        <v>45208</v>
      </c>
      <c r="N203" s="27"/>
    </row>
    <row r="204" ht="16.5" spans="1:14">
      <c r="A204" s="17">
        <f t="shared" si="17"/>
        <v>199</v>
      </c>
      <c r="B204" s="18" t="s">
        <v>861</v>
      </c>
      <c r="C204" s="18" t="s">
        <v>895</v>
      </c>
      <c r="D204" s="18" t="s">
        <v>896</v>
      </c>
      <c r="E204" s="18" t="s">
        <v>184</v>
      </c>
      <c r="F204" s="18" t="s">
        <v>864</v>
      </c>
      <c r="G204" s="18" t="s">
        <v>505</v>
      </c>
      <c r="H204" s="18" t="s">
        <v>505</v>
      </c>
      <c r="I204" s="18" t="s">
        <v>897</v>
      </c>
      <c r="J204" s="18" t="s">
        <v>898</v>
      </c>
      <c r="K204" s="18"/>
      <c r="L204" s="18" t="s">
        <v>41</v>
      </c>
      <c r="M204" s="26">
        <v>45208</v>
      </c>
      <c r="N204" s="27"/>
    </row>
    <row r="205" ht="16.5" spans="1:14">
      <c r="A205" s="17">
        <f t="shared" ref="A205:A214" si="18">ROW()-5</f>
        <v>200</v>
      </c>
      <c r="B205" s="18" t="s">
        <v>124</v>
      </c>
      <c r="C205" s="18" t="s">
        <v>899</v>
      </c>
      <c r="D205" s="18" t="s">
        <v>900</v>
      </c>
      <c r="E205" s="18" t="s">
        <v>21</v>
      </c>
      <c r="F205" s="18" t="s">
        <v>48</v>
      </c>
      <c r="G205" s="18" t="s">
        <v>901</v>
      </c>
      <c r="H205" s="18" t="s">
        <v>137</v>
      </c>
      <c r="I205" s="18" t="s">
        <v>138</v>
      </c>
      <c r="J205" s="18" t="s">
        <v>902</v>
      </c>
      <c r="K205" s="18" t="s">
        <v>903</v>
      </c>
      <c r="L205" s="18" t="s">
        <v>27</v>
      </c>
      <c r="M205" s="26">
        <v>45208</v>
      </c>
      <c r="N205" s="27"/>
    </row>
    <row r="206" ht="16.5" spans="1:14">
      <c r="A206" s="17">
        <f t="shared" si="18"/>
        <v>201</v>
      </c>
      <c r="B206" s="18" t="s">
        <v>124</v>
      </c>
      <c r="C206" s="18" t="s">
        <v>904</v>
      </c>
      <c r="D206" s="18" t="s">
        <v>905</v>
      </c>
      <c r="E206" s="18" t="s">
        <v>101</v>
      </c>
      <c r="F206" s="18" t="s">
        <v>48</v>
      </c>
      <c r="G206" s="18" t="s">
        <v>174</v>
      </c>
      <c r="H206" s="18" t="s">
        <v>137</v>
      </c>
      <c r="I206" s="18" t="s">
        <v>906</v>
      </c>
      <c r="J206" s="18" t="s">
        <v>907</v>
      </c>
      <c r="K206" s="18"/>
      <c r="L206" s="18" t="s">
        <v>41</v>
      </c>
      <c r="M206" s="26">
        <v>45208</v>
      </c>
      <c r="N206" s="27"/>
    </row>
    <row r="207" ht="16.5" spans="1:14">
      <c r="A207" s="17">
        <f t="shared" si="18"/>
        <v>202</v>
      </c>
      <c r="B207" s="18" t="s">
        <v>124</v>
      </c>
      <c r="C207" s="18" t="s">
        <v>908</v>
      </c>
      <c r="D207" s="18" t="s">
        <v>909</v>
      </c>
      <c r="E207" s="18" t="s">
        <v>101</v>
      </c>
      <c r="F207" s="18" t="s">
        <v>48</v>
      </c>
      <c r="G207" s="18" t="s">
        <v>174</v>
      </c>
      <c r="H207" s="18" t="s">
        <v>137</v>
      </c>
      <c r="I207" s="18" t="s">
        <v>910</v>
      </c>
      <c r="J207" s="18" t="s">
        <v>911</v>
      </c>
      <c r="K207" s="18"/>
      <c r="L207" s="18" t="s">
        <v>41</v>
      </c>
      <c r="M207" s="26">
        <v>45208</v>
      </c>
      <c r="N207" s="27"/>
    </row>
    <row r="208" ht="16.5" spans="1:14">
      <c r="A208" s="17">
        <f t="shared" si="18"/>
        <v>203</v>
      </c>
      <c r="B208" s="18" t="s">
        <v>124</v>
      </c>
      <c r="C208" s="18" t="s">
        <v>912</v>
      </c>
      <c r="D208" s="18" t="s">
        <v>913</v>
      </c>
      <c r="E208" s="18" t="s">
        <v>101</v>
      </c>
      <c r="F208" s="18" t="s">
        <v>48</v>
      </c>
      <c r="G208" s="18" t="s">
        <v>161</v>
      </c>
      <c r="H208" s="18" t="s">
        <v>137</v>
      </c>
      <c r="I208" s="18" t="s">
        <v>914</v>
      </c>
      <c r="J208" s="18" t="s">
        <v>915</v>
      </c>
      <c r="K208" s="18"/>
      <c r="L208" s="18" t="s">
        <v>27</v>
      </c>
      <c r="M208" s="26">
        <v>45208</v>
      </c>
      <c r="N208" s="27"/>
    </row>
    <row r="209" ht="16.5" spans="1:14">
      <c r="A209" s="17">
        <f t="shared" si="18"/>
        <v>204</v>
      </c>
      <c r="B209" s="18" t="s">
        <v>124</v>
      </c>
      <c r="C209" s="18" t="s">
        <v>916</v>
      </c>
      <c r="D209" s="18" t="s">
        <v>917</v>
      </c>
      <c r="E209" s="18" t="s">
        <v>101</v>
      </c>
      <c r="F209" s="18" t="s">
        <v>48</v>
      </c>
      <c r="G209" s="18" t="s">
        <v>161</v>
      </c>
      <c r="H209" s="18" t="s">
        <v>137</v>
      </c>
      <c r="I209" s="18" t="s">
        <v>918</v>
      </c>
      <c r="J209" s="18" t="s">
        <v>919</v>
      </c>
      <c r="K209" s="18"/>
      <c r="L209" s="18" t="s">
        <v>27</v>
      </c>
      <c r="M209" s="26">
        <v>45208</v>
      </c>
      <c r="N209" s="27"/>
    </row>
    <row r="210" ht="16.5" spans="1:14">
      <c r="A210" s="17">
        <f t="shared" si="18"/>
        <v>205</v>
      </c>
      <c r="B210" s="18" t="s">
        <v>124</v>
      </c>
      <c r="C210" s="18" t="s">
        <v>920</v>
      </c>
      <c r="D210" s="18" t="s">
        <v>921</v>
      </c>
      <c r="E210" s="18" t="s">
        <v>101</v>
      </c>
      <c r="F210" s="18" t="s">
        <v>922</v>
      </c>
      <c r="G210" s="18"/>
      <c r="H210" s="18"/>
      <c r="I210" s="18" t="s">
        <v>923</v>
      </c>
      <c r="J210" s="18" t="s">
        <v>924</v>
      </c>
      <c r="K210" s="18"/>
      <c r="L210" s="18" t="s">
        <v>27</v>
      </c>
      <c r="M210" s="26">
        <v>45208</v>
      </c>
      <c r="N210" s="27"/>
    </row>
    <row r="211" ht="16.5" spans="1:14">
      <c r="A211" s="17">
        <f t="shared" si="18"/>
        <v>206</v>
      </c>
      <c r="B211" s="18" t="s">
        <v>925</v>
      </c>
      <c r="C211" s="18" t="s">
        <v>926</v>
      </c>
      <c r="D211" s="18" t="s">
        <v>927</v>
      </c>
      <c r="E211" s="18" t="s">
        <v>21</v>
      </c>
      <c r="F211" s="18" t="s">
        <v>31</v>
      </c>
      <c r="G211" s="18" t="s">
        <v>127</v>
      </c>
      <c r="H211" s="18"/>
      <c r="I211" s="18" t="s">
        <v>928</v>
      </c>
      <c r="J211" s="18" t="s">
        <v>929</v>
      </c>
      <c r="K211" s="18"/>
      <c r="L211" s="18" t="s">
        <v>27</v>
      </c>
      <c r="M211" s="26">
        <v>45208</v>
      </c>
      <c r="N211" s="27"/>
    </row>
    <row r="212" ht="16.5" spans="1:14">
      <c r="A212" s="17">
        <f t="shared" si="18"/>
        <v>207</v>
      </c>
      <c r="B212" s="18" t="s">
        <v>925</v>
      </c>
      <c r="C212" s="18" t="s">
        <v>930</v>
      </c>
      <c r="D212" s="18" t="s">
        <v>931</v>
      </c>
      <c r="E212" s="18" t="s">
        <v>21</v>
      </c>
      <c r="F212" s="18" t="s">
        <v>31</v>
      </c>
      <c r="G212" s="18" t="s">
        <v>127</v>
      </c>
      <c r="H212" s="18"/>
      <c r="I212" s="18" t="s">
        <v>932</v>
      </c>
      <c r="J212" s="18" t="s">
        <v>933</v>
      </c>
      <c r="K212" s="18"/>
      <c r="L212" s="18" t="s">
        <v>27</v>
      </c>
      <c r="M212" s="26">
        <v>45208</v>
      </c>
      <c r="N212" s="27"/>
    </row>
    <row r="213" ht="16.5" spans="1:14">
      <c r="A213" s="17">
        <f t="shared" si="18"/>
        <v>208</v>
      </c>
      <c r="B213" s="18" t="s">
        <v>934</v>
      </c>
      <c r="C213" s="18" t="s">
        <v>935</v>
      </c>
      <c r="D213" s="18" t="s">
        <v>936</v>
      </c>
      <c r="E213" s="18" t="s">
        <v>21</v>
      </c>
      <c r="F213" s="18" t="s">
        <v>48</v>
      </c>
      <c r="G213" s="18" t="s">
        <v>127</v>
      </c>
      <c r="H213" s="18" t="s">
        <v>127</v>
      </c>
      <c r="I213" s="18" t="s">
        <v>937</v>
      </c>
      <c r="J213" s="18" t="s">
        <v>938</v>
      </c>
      <c r="K213" s="18"/>
      <c r="L213" s="18" t="s">
        <v>27</v>
      </c>
      <c r="M213" s="26">
        <v>45208</v>
      </c>
      <c r="N213" s="27"/>
    </row>
    <row r="214" ht="16.5" spans="1:14">
      <c r="A214" s="17">
        <f t="shared" si="18"/>
        <v>209</v>
      </c>
      <c r="B214" s="18" t="s">
        <v>939</v>
      </c>
      <c r="C214" s="18" t="s">
        <v>940</v>
      </c>
      <c r="D214" s="18" t="s">
        <v>941</v>
      </c>
      <c r="E214" s="18" t="s">
        <v>21</v>
      </c>
      <c r="F214" s="18" t="s">
        <v>31</v>
      </c>
      <c r="G214" s="18" t="s">
        <v>942</v>
      </c>
      <c r="H214" s="18"/>
      <c r="I214" s="18" t="s">
        <v>943</v>
      </c>
      <c r="J214" s="18" t="s">
        <v>944</v>
      </c>
      <c r="K214" s="18" t="s">
        <v>945</v>
      </c>
      <c r="L214" s="18" t="s">
        <v>27</v>
      </c>
      <c r="M214" s="26">
        <v>45208</v>
      </c>
      <c r="N214" s="27"/>
    </row>
    <row r="215" ht="16.5" spans="1:14">
      <c r="A215" s="17">
        <f t="shared" ref="A215:A224" si="19">ROW()-5</f>
        <v>210</v>
      </c>
      <c r="B215" s="18" t="s">
        <v>320</v>
      </c>
      <c r="C215" s="18" t="s">
        <v>946</v>
      </c>
      <c r="D215" s="18" t="s">
        <v>947</v>
      </c>
      <c r="E215" s="18" t="s">
        <v>21</v>
      </c>
      <c r="F215" s="18" t="s">
        <v>31</v>
      </c>
      <c r="G215" s="18" t="s">
        <v>356</v>
      </c>
      <c r="H215" s="18"/>
      <c r="I215" s="18" t="s">
        <v>357</v>
      </c>
      <c r="J215" s="18" t="s">
        <v>948</v>
      </c>
      <c r="K215" s="18" t="s">
        <v>949</v>
      </c>
      <c r="L215" s="18" t="s">
        <v>27</v>
      </c>
      <c r="M215" s="26">
        <v>45208</v>
      </c>
      <c r="N215" s="27"/>
    </row>
    <row r="216" ht="16.5" spans="1:14">
      <c r="A216" s="17">
        <f t="shared" si="19"/>
        <v>211</v>
      </c>
      <c r="B216" s="18" t="s">
        <v>950</v>
      </c>
      <c r="C216" s="18" t="s">
        <v>951</v>
      </c>
      <c r="D216" s="18" t="s">
        <v>952</v>
      </c>
      <c r="E216" s="18" t="s">
        <v>101</v>
      </c>
      <c r="F216" s="18" t="s">
        <v>31</v>
      </c>
      <c r="G216" s="18" t="s">
        <v>953</v>
      </c>
      <c r="H216" s="18"/>
      <c r="I216" s="18" t="s">
        <v>954</v>
      </c>
      <c r="J216" s="18" t="s">
        <v>955</v>
      </c>
      <c r="K216" s="18"/>
      <c r="L216" s="18" t="s">
        <v>27</v>
      </c>
      <c r="M216" s="26">
        <v>45208</v>
      </c>
      <c r="N216" s="27"/>
    </row>
    <row r="217" ht="16.5" spans="1:14">
      <c r="A217" s="17">
        <f t="shared" si="19"/>
        <v>212</v>
      </c>
      <c r="B217" s="18" t="s">
        <v>950</v>
      </c>
      <c r="C217" s="18" t="s">
        <v>956</v>
      </c>
      <c r="D217" s="18" t="s">
        <v>957</v>
      </c>
      <c r="E217" s="18" t="s">
        <v>101</v>
      </c>
      <c r="F217" s="18" t="s">
        <v>31</v>
      </c>
      <c r="G217" s="18" t="s">
        <v>958</v>
      </c>
      <c r="H217" s="18"/>
      <c r="I217" s="18" t="s">
        <v>959</v>
      </c>
      <c r="J217" s="18" t="s">
        <v>960</v>
      </c>
      <c r="K217" s="18"/>
      <c r="L217" s="18" t="s">
        <v>27</v>
      </c>
      <c r="M217" s="26">
        <v>45208</v>
      </c>
      <c r="N217" s="27"/>
    </row>
    <row r="218" ht="16.5" spans="1:14">
      <c r="A218" s="17">
        <f t="shared" si="19"/>
        <v>213</v>
      </c>
      <c r="B218" s="18" t="s">
        <v>961</v>
      </c>
      <c r="C218" s="18" t="s">
        <v>962</v>
      </c>
      <c r="D218" s="18" t="s">
        <v>963</v>
      </c>
      <c r="E218" s="18" t="s">
        <v>21</v>
      </c>
      <c r="F218" s="18" t="s">
        <v>679</v>
      </c>
      <c r="G218" s="18" t="s">
        <v>964</v>
      </c>
      <c r="H218" s="18" t="s">
        <v>964</v>
      </c>
      <c r="I218" s="18" t="s">
        <v>965</v>
      </c>
      <c r="J218" s="18" t="s">
        <v>966</v>
      </c>
      <c r="K218" s="18"/>
      <c r="L218" s="18" t="s">
        <v>27</v>
      </c>
      <c r="M218" s="26">
        <v>45208</v>
      </c>
      <c r="N218" s="27"/>
    </row>
    <row r="219" ht="16.5" spans="1:14">
      <c r="A219" s="17">
        <f t="shared" si="19"/>
        <v>214</v>
      </c>
      <c r="B219" s="18" t="s">
        <v>961</v>
      </c>
      <c r="C219" s="18" t="s">
        <v>967</v>
      </c>
      <c r="D219" s="18" t="s">
        <v>968</v>
      </c>
      <c r="E219" s="18" t="s">
        <v>21</v>
      </c>
      <c r="F219" s="18" t="s">
        <v>48</v>
      </c>
      <c r="G219" s="18" t="s">
        <v>127</v>
      </c>
      <c r="H219" s="18" t="s">
        <v>127</v>
      </c>
      <c r="I219" s="18" t="s">
        <v>969</v>
      </c>
      <c r="J219" s="18" t="s">
        <v>970</v>
      </c>
      <c r="K219" s="18"/>
      <c r="L219" s="18" t="s">
        <v>27</v>
      </c>
      <c r="M219" s="26">
        <v>45208</v>
      </c>
      <c r="N219" s="27"/>
    </row>
    <row r="220" ht="16.5" spans="1:14">
      <c r="A220" s="17">
        <f t="shared" si="19"/>
        <v>215</v>
      </c>
      <c r="B220" s="18" t="s">
        <v>961</v>
      </c>
      <c r="C220" s="18" t="s">
        <v>971</v>
      </c>
      <c r="D220" s="18" t="s">
        <v>972</v>
      </c>
      <c r="E220" s="18" t="s">
        <v>21</v>
      </c>
      <c r="F220" s="18" t="s">
        <v>150</v>
      </c>
      <c r="G220" s="18" t="s">
        <v>973</v>
      </c>
      <c r="H220" s="18" t="s">
        <v>973</v>
      </c>
      <c r="I220" s="18" t="s">
        <v>974</v>
      </c>
      <c r="J220" s="18" t="s">
        <v>975</v>
      </c>
      <c r="K220" s="18"/>
      <c r="L220" s="18" t="s">
        <v>27</v>
      </c>
      <c r="M220" s="26">
        <v>45208</v>
      </c>
      <c r="N220" s="27"/>
    </row>
    <row r="221" ht="16.5" spans="1:14">
      <c r="A221" s="17">
        <f t="shared" si="19"/>
        <v>216</v>
      </c>
      <c r="B221" s="18" t="s">
        <v>961</v>
      </c>
      <c r="C221" s="18" t="s">
        <v>976</v>
      </c>
      <c r="D221" s="18" t="s">
        <v>977</v>
      </c>
      <c r="E221" s="18" t="s">
        <v>21</v>
      </c>
      <c r="F221" s="18" t="s">
        <v>48</v>
      </c>
      <c r="G221" s="18" t="s">
        <v>127</v>
      </c>
      <c r="H221" s="18" t="s">
        <v>127</v>
      </c>
      <c r="I221" s="18" t="s">
        <v>978</v>
      </c>
      <c r="J221" s="18" t="s">
        <v>979</v>
      </c>
      <c r="K221" s="18"/>
      <c r="L221" s="18" t="s">
        <v>27</v>
      </c>
      <c r="M221" s="26">
        <v>45208</v>
      </c>
      <c r="N221" s="27"/>
    </row>
    <row r="222" ht="16.5" spans="1:14">
      <c r="A222" s="17">
        <f t="shared" si="19"/>
        <v>217</v>
      </c>
      <c r="B222" s="18" t="s">
        <v>961</v>
      </c>
      <c r="C222" s="18" t="s">
        <v>980</v>
      </c>
      <c r="D222" s="18" t="s">
        <v>981</v>
      </c>
      <c r="E222" s="18" t="s">
        <v>21</v>
      </c>
      <c r="F222" s="18" t="s">
        <v>150</v>
      </c>
      <c r="G222" s="18" t="s">
        <v>973</v>
      </c>
      <c r="H222" s="18" t="s">
        <v>973</v>
      </c>
      <c r="I222" s="18" t="s">
        <v>982</v>
      </c>
      <c r="J222" s="18" t="s">
        <v>983</v>
      </c>
      <c r="K222" s="18"/>
      <c r="L222" s="18" t="s">
        <v>27</v>
      </c>
      <c r="M222" s="26">
        <v>45208</v>
      </c>
      <c r="N222" s="27"/>
    </row>
    <row r="223" ht="16.5" spans="1:14">
      <c r="A223" s="17">
        <f t="shared" si="19"/>
        <v>218</v>
      </c>
      <c r="B223" s="18" t="s">
        <v>961</v>
      </c>
      <c r="C223" s="18" t="s">
        <v>984</v>
      </c>
      <c r="D223" s="18" t="s">
        <v>985</v>
      </c>
      <c r="E223" s="18" t="s">
        <v>21</v>
      </c>
      <c r="F223" s="18" t="s">
        <v>31</v>
      </c>
      <c r="G223" s="18" t="s">
        <v>973</v>
      </c>
      <c r="H223" s="18"/>
      <c r="I223" s="18" t="s">
        <v>986</v>
      </c>
      <c r="J223" s="18" t="s">
        <v>987</v>
      </c>
      <c r="K223" s="18"/>
      <c r="L223" s="18" t="s">
        <v>27</v>
      </c>
      <c r="M223" s="26">
        <v>45208</v>
      </c>
      <c r="N223" s="27"/>
    </row>
    <row r="224" ht="16.5" spans="1:14">
      <c r="A224" s="17">
        <f t="shared" si="19"/>
        <v>219</v>
      </c>
      <c r="B224" s="18" t="s">
        <v>961</v>
      </c>
      <c r="C224" s="18" t="s">
        <v>988</v>
      </c>
      <c r="D224" s="18" t="s">
        <v>989</v>
      </c>
      <c r="E224" s="18" t="s">
        <v>21</v>
      </c>
      <c r="F224" s="18" t="s">
        <v>150</v>
      </c>
      <c r="G224" s="18" t="s">
        <v>973</v>
      </c>
      <c r="H224" s="18" t="s">
        <v>973</v>
      </c>
      <c r="I224" s="18" t="s">
        <v>990</v>
      </c>
      <c r="J224" s="18" t="s">
        <v>991</v>
      </c>
      <c r="K224" s="18"/>
      <c r="L224" s="18" t="s">
        <v>27</v>
      </c>
      <c r="M224" s="26">
        <v>45208</v>
      </c>
      <c r="N224" s="27"/>
    </row>
    <row r="225" ht="16.5" spans="1:14">
      <c r="A225" s="17">
        <f t="shared" ref="A225:A234" si="20">ROW()-5</f>
        <v>220</v>
      </c>
      <c r="B225" s="18" t="s">
        <v>961</v>
      </c>
      <c r="C225" s="18" t="s">
        <v>992</v>
      </c>
      <c r="D225" s="18" t="s">
        <v>993</v>
      </c>
      <c r="E225" s="18" t="s">
        <v>21</v>
      </c>
      <c r="F225" s="18" t="s">
        <v>48</v>
      </c>
      <c r="G225" s="18" t="s">
        <v>127</v>
      </c>
      <c r="H225" s="18" t="s">
        <v>127</v>
      </c>
      <c r="I225" s="18" t="s">
        <v>994</v>
      </c>
      <c r="J225" s="18" t="s">
        <v>995</v>
      </c>
      <c r="K225" s="18"/>
      <c r="L225" s="18" t="s">
        <v>27</v>
      </c>
      <c r="M225" s="26">
        <v>45208</v>
      </c>
      <c r="N225" s="27"/>
    </row>
    <row r="226" ht="16.5" spans="1:14">
      <c r="A226" s="17">
        <f t="shared" si="20"/>
        <v>221</v>
      </c>
      <c r="B226" s="18" t="s">
        <v>961</v>
      </c>
      <c r="C226" s="18" t="s">
        <v>996</v>
      </c>
      <c r="D226" s="18" t="s">
        <v>997</v>
      </c>
      <c r="E226" s="18" t="s">
        <v>21</v>
      </c>
      <c r="F226" s="18" t="s">
        <v>31</v>
      </c>
      <c r="G226" s="18" t="s">
        <v>973</v>
      </c>
      <c r="H226" s="18"/>
      <c r="I226" s="18" t="s">
        <v>998</v>
      </c>
      <c r="J226" s="18" t="s">
        <v>999</v>
      </c>
      <c r="K226" s="18"/>
      <c r="L226" s="18" t="s">
        <v>27</v>
      </c>
      <c r="M226" s="26">
        <v>45208</v>
      </c>
      <c r="N226" s="27"/>
    </row>
    <row r="227" ht="16.5" spans="1:14">
      <c r="A227" s="17">
        <f t="shared" si="20"/>
        <v>222</v>
      </c>
      <c r="B227" s="18" t="s">
        <v>961</v>
      </c>
      <c r="C227" s="18" t="s">
        <v>1000</v>
      </c>
      <c r="D227" s="18" t="s">
        <v>1001</v>
      </c>
      <c r="E227" s="18" t="s">
        <v>21</v>
      </c>
      <c r="F227" s="18" t="s">
        <v>48</v>
      </c>
      <c r="G227" s="18" t="s">
        <v>127</v>
      </c>
      <c r="H227" s="18" t="s">
        <v>127</v>
      </c>
      <c r="I227" s="18" t="s">
        <v>1002</v>
      </c>
      <c r="J227" s="18" t="s">
        <v>1003</v>
      </c>
      <c r="K227" s="18"/>
      <c r="L227" s="18" t="s">
        <v>27</v>
      </c>
      <c r="M227" s="26">
        <v>45208</v>
      </c>
      <c r="N227" s="27"/>
    </row>
    <row r="228" ht="16.5" spans="1:14">
      <c r="A228" s="17">
        <f t="shared" si="20"/>
        <v>223</v>
      </c>
      <c r="B228" s="18" t="s">
        <v>961</v>
      </c>
      <c r="C228" s="18" t="s">
        <v>1004</v>
      </c>
      <c r="D228" s="18" t="s">
        <v>1005</v>
      </c>
      <c r="E228" s="18" t="s">
        <v>21</v>
      </c>
      <c r="F228" s="18" t="s">
        <v>48</v>
      </c>
      <c r="G228" s="18" t="s">
        <v>127</v>
      </c>
      <c r="H228" s="18" t="s">
        <v>127</v>
      </c>
      <c r="I228" s="18" t="s">
        <v>974</v>
      </c>
      <c r="J228" s="18" t="s">
        <v>1006</v>
      </c>
      <c r="K228" s="18"/>
      <c r="L228" s="18" t="s">
        <v>27</v>
      </c>
      <c r="M228" s="26">
        <v>45208</v>
      </c>
      <c r="N228" s="27"/>
    </row>
    <row r="229" ht="16.5" spans="1:14">
      <c r="A229" s="17">
        <f t="shared" si="20"/>
        <v>224</v>
      </c>
      <c r="B229" s="18" t="s">
        <v>961</v>
      </c>
      <c r="C229" s="18" t="s">
        <v>1007</v>
      </c>
      <c r="D229" s="18" t="s">
        <v>1008</v>
      </c>
      <c r="E229" s="18" t="s">
        <v>21</v>
      </c>
      <c r="F229" s="18" t="s">
        <v>31</v>
      </c>
      <c r="G229" s="18" t="s">
        <v>973</v>
      </c>
      <c r="H229" s="18"/>
      <c r="I229" s="18" t="s">
        <v>1009</v>
      </c>
      <c r="J229" s="18" t="s">
        <v>1010</v>
      </c>
      <c r="K229" s="18"/>
      <c r="L229" s="18" t="s">
        <v>27</v>
      </c>
      <c r="M229" s="26">
        <v>45208</v>
      </c>
      <c r="N229" s="27"/>
    </row>
    <row r="230" ht="16.5" spans="1:14">
      <c r="A230" s="17">
        <f t="shared" si="20"/>
        <v>225</v>
      </c>
      <c r="B230" s="18" t="s">
        <v>961</v>
      </c>
      <c r="C230" s="18" t="s">
        <v>1011</v>
      </c>
      <c r="D230" s="18" t="s">
        <v>1012</v>
      </c>
      <c r="E230" s="18" t="s">
        <v>21</v>
      </c>
      <c r="F230" s="18" t="s">
        <v>150</v>
      </c>
      <c r="G230" s="18" t="s">
        <v>973</v>
      </c>
      <c r="H230" s="18" t="s">
        <v>973</v>
      </c>
      <c r="I230" s="18" t="s">
        <v>974</v>
      </c>
      <c r="J230" s="18" t="s">
        <v>1013</v>
      </c>
      <c r="K230" s="18"/>
      <c r="L230" s="18" t="s">
        <v>27</v>
      </c>
      <c r="M230" s="26">
        <v>45208</v>
      </c>
      <c r="N230" s="27"/>
    </row>
    <row r="231" ht="16.5" spans="1:14">
      <c r="A231" s="17">
        <f t="shared" si="20"/>
        <v>226</v>
      </c>
      <c r="B231" s="18" t="s">
        <v>961</v>
      </c>
      <c r="C231" s="18" t="s">
        <v>1014</v>
      </c>
      <c r="D231" s="18" t="s">
        <v>1015</v>
      </c>
      <c r="E231" s="18" t="s">
        <v>21</v>
      </c>
      <c r="F231" s="18" t="s">
        <v>48</v>
      </c>
      <c r="G231" s="18" t="s">
        <v>973</v>
      </c>
      <c r="H231" s="18" t="s">
        <v>973</v>
      </c>
      <c r="I231" s="18" t="s">
        <v>1016</v>
      </c>
      <c r="J231" s="18" t="s">
        <v>1017</v>
      </c>
      <c r="K231" s="18" t="s">
        <v>1018</v>
      </c>
      <c r="L231" s="18" t="s">
        <v>27</v>
      </c>
      <c r="M231" s="26">
        <v>45208</v>
      </c>
      <c r="N231" s="27"/>
    </row>
    <row r="232" ht="16.5" spans="1:14">
      <c r="A232" s="17">
        <f t="shared" si="20"/>
        <v>227</v>
      </c>
      <c r="B232" s="18" t="s">
        <v>961</v>
      </c>
      <c r="C232" s="18" t="s">
        <v>1019</v>
      </c>
      <c r="D232" s="18" t="s">
        <v>1020</v>
      </c>
      <c r="E232" s="18" t="s">
        <v>21</v>
      </c>
      <c r="F232" s="18" t="s">
        <v>150</v>
      </c>
      <c r="G232" s="18" t="s">
        <v>973</v>
      </c>
      <c r="H232" s="18" t="s">
        <v>973</v>
      </c>
      <c r="I232" s="18" t="s">
        <v>1021</v>
      </c>
      <c r="J232" s="18" t="s">
        <v>1022</v>
      </c>
      <c r="K232" s="18"/>
      <c r="L232" s="18" t="s">
        <v>27</v>
      </c>
      <c r="M232" s="26">
        <v>45208</v>
      </c>
      <c r="N232" s="27"/>
    </row>
    <row r="233" ht="16.5" spans="1:14">
      <c r="A233" s="17">
        <f t="shared" si="20"/>
        <v>228</v>
      </c>
      <c r="B233" s="18" t="s">
        <v>961</v>
      </c>
      <c r="C233" s="18" t="s">
        <v>1023</v>
      </c>
      <c r="D233" s="18" t="s">
        <v>1024</v>
      </c>
      <c r="E233" s="18" t="s">
        <v>21</v>
      </c>
      <c r="F233" s="18" t="s">
        <v>48</v>
      </c>
      <c r="G233" s="18" t="s">
        <v>127</v>
      </c>
      <c r="H233" s="18" t="s">
        <v>127</v>
      </c>
      <c r="I233" s="18" t="s">
        <v>1009</v>
      </c>
      <c r="J233" s="18" t="s">
        <v>1025</v>
      </c>
      <c r="K233" s="18"/>
      <c r="L233" s="18" t="s">
        <v>27</v>
      </c>
      <c r="M233" s="26">
        <v>45208</v>
      </c>
      <c r="N233" s="27"/>
    </row>
    <row r="234" ht="16.5" spans="1:14">
      <c r="A234" s="17">
        <f t="shared" si="20"/>
        <v>229</v>
      </c>
      <c r="B234" s="18" t="s">
        <v>961</v>
      </c>
      <c r="C234" s="18" t="s">
        <v>1026</v>
      </c>
      <c r="D234" s="18" t="s">
        <v>1027</v>
      </c>
      <c r="E234" s="18" t="s">
        <v>21</v>
      </c>
      <c r="F234" s="18" t="s">
        <v>48</v>
      </c>
      <c r="G234" s="18" t="s">
        <v>1028</v>
      </c>
      <c r="H234" s="18" t="s">
        <v>127</v>
      </c>
      <c r="I234" s="18" t="s">
        <v>1029</v>
      </c>
      <c r="J234" s="18" t="s">
        <v>1030</v>
      </c>
      <c r="K234" s="18"/>
      <c r="L234" s="18" t="s">
        <v>27</v>
      </c>
      <c r="M234" s="26">
        <v>45208</v>
      </c>
      <c r="N234" s="27"/>
    </row>
    <row r="235" ht="16.5" spans="1:14">
      <c r="A235" s="17">
        <f t="shared" ref="A235:A244" si="21">ROW()-5</f>
        <v>230</v>
      </c>
      <c r="B235" s="18" t="s">
        <v>961</v>
      </c>
      <c r="C235" s="18" t="s">
        <v>1031</v>
      </c>
      <c r="D235" s="18" t="s">
        <v>1032</v>
      </c>
      <c r="E235" s="18" t="s">
        <v>21</v>
      </c>
      <c r="F235" s="18" t="s">
        <v>31</v>
      </c>
      <c r="G235" s="18" t="s">
        <v>973</v>
      </c>
      <c r="H235" s="18"/>
      <c r="I235" s="18" t="s">
        <v>1033</v>
      </c>
      <c r="J235" s="18" t="s">
        <v>1034</v>
      </c>
      <c r="K235" s="18"/>
      <c r="L235" s="18" t="s">
        <v>27</v>
      </c>
      <c r="M235" s="26">
        <v>45208</v>
      </c>
      <c r="N235" s="27"/>
    </row>
    <row r="236" ht="16.5" spans="1:14">
      <c r="A236" s="17">
        <f t="shared" si="21"/>
        <v>231</v>
      </c>
      <c r="B236" s="18" t="s">
        <v>385</v>
      </c>
      <c r="C236" s="18" t="s">
        <v>1035</v>
      </c>
      <c r="D236" s="18" t="s">
        <v>1036</v>
      </c>
      <c r="E236" s="18" t="s">
        <v>21</v>
      </c>
      <c r="F236" s="18" t="s">
        <v>31</v>
      </c>
      <c r="G236" s="18" t="s">
        <v>388</v>
      </c>
      <c r="H236" s="18"/>
      <c r="I236" s="18" t="s">
        <v>1037</v>
      </c>
      <c r="J236" s="18" t="s">
        <v>1038</v>
      </c>
      <c r="K236" s="18" t="s">
        <v>391</v>
      </c>
      <c r="L236" s="18" t="s">
        <v>41</v>
      </c>
      <c r="M236" s="26">
        <v>45208</v>
      </c>
      <c r="N236" s="27"/>
    </row>
    <row r="237" ht="16.5" spans="1:14">
      <c r="A237" s="17">
        <f t="shared" si="21"/>
        <v>232</v>
      </c>
      <c r="B237" s="18" t="s">
        <v>385</v>
      </c>
      <c r="C237" s="18" t="s">
        <v>1039</v>
      </c>
      <c r="D237" s="18" t="s">
        <v>1040</v>
      </c>
      <c r="E237" s="18" t="s">
        <v>21</v>
      </c>
      <c r="F237" s="18" t="s">
        <v>31</v>
      </c>
      <c r="G237" s="18" t="s">
        <v>388</v>
      </c>
      <c r="H237" s="18"/>
      <c r="I237" s="18" t="s">
        <v>1041</v>
      </c>
      <c r="J237" s="18" t="s">
        <v>1042</v>
      </c>
      <c r="K237" s="18"/>
      <c r="L237" s="18" t="s">
        <v>41</v>
      </c>
      <c r="M237" s="26">
        <v>45208</v>
      </c>
      <c r="N237" s="27"/>
    </row>
    <row r="238" ht="16.5" spans="1:14">
      <c r="A238" s="17">
        <f t="shared" si="21"/>
        <v>233</v>
      </c>
      <c r="B238" s="18" t="s">
        <v>385</v>
      </c>
      <c r="C238" s="18" t="s">
        <v>1043</v>
      </c>
      <c r="D238" s="18" t="s">
        <v>1044</v>
      </c>
      <c r="E238" s="18" t="s">
        <v>21</v>
      </c>
      <c r="F238" s="18" t="s">
        <v>31</v>
      </c>
      <c r="G238" s="18" t="s">
        <v>388</v>
      </c>
      <c r="H238" s="18"/>
      <c r="I238" s="18" t="s">
        <v>1045</v>
      </c>
      <c r="J238" s="18" t="s">
        <v>1046</v>
      </c>
      <c r="K238" s="18" t="s">
        <v>391</v>
      </c>
      <c r="L238" s="18" t="s">
        <v>27</v>
      </c>
      <c r="M238" s="26">
        <v>45208</v>
      </c>
      <c r="N238" s="27"/>
    </row>
    <row r="239" ht="16.5" spans="1:14">
      <c r="A239" s="17">
        <f t="shared" si="21"/>
        <v>234</v>
      </c>
      <c r="B239" s="18" t="s">
        <v>385</v>
      </c>
      <c r="C239" s="18" t="s">
        <v>1047</v>
      </c>
      <c r="D239" s="18" t="s">
        <v>1048</v>
      </c>
      <c r="E239" s="18" t="s">
        <v>21</v>
      </c>
      <c r="F239" s="18" t="s">
        <v>31</v>
      </c>
      <c r="G239" s="18" t="s">
        <v>388</v>
      </c>
      <c r="H239" s="18"/>
      <c r="I239" s="18" t="s">
        <v>1049</v>
      </c>
      <c r="J239" s="18" t="s">
        <v>1050</v>
      </c>
      <c r="K239" s="18" t="s">
        <v>391</v>
      </c>
      <c r="L239" s="18" t="s">
        <v>27</v>
      </c>
      <c r="M239" s="26">
        <v>45208</v>
      </c>
      <c r="N239" s="27"/>
    </row>
    <row r="240" ht="16.5" spans="1:14">
      <c r="A240" s="17">
        <f t="shared" si="21"/>
        <v>235</v>
      </c>
      <c r="B240" s="18" t="s">
        <v>385</v>
      </c>
      <c r="C240" s="18" t="s">
        <v>1051</v>
      </c>
      <c r="D240" s="18" t="s">
        <v>1052</v>
      </c>
      <c r="E240" s="18" t="s">
        <v>21</v>
      </c>
      <c r="F240" s="18" t="s">
        <v>31</v>
      </c>
      <c r="G240" s="18" t="s">
        <v>1053</v>
      </c>
      <c r="H240" s="18"/>
      <c r="I240" s="18" t="s">
        <v>1054</v>
      </c>
      <c r="J240" s="18" t="s">
        <v>1055</v>
      </c>
      <c r="K240" s="18" t="s">
        <v>391</v>
      </c>
      <c r="L240" s="18" t="s">
        <v>27</v>
      </c>
      <c r="M240" s="26">
        <v>45208</v>
      </c>
      <c r="N240" s="27"/>
    </row>
    <row r="241" ht="16.5" spans="1:14">
      <c r="A241" s="17">
        <f t="shared" si="21"/>
        <v>236</v>
      </c>
      <c r="B241" s="18" t="s">
        <v>385</v>
      </c>
      <c r="C241" s="18" t="s">
        <v>1056</v>
      </c>
      <c r="D241" s="18" t="s">
        <v>1057</v>
      </c>
      <c r="E241" s="18" t="s">
        <v>21</v>
      </c>
      <c r="F241" s="18" t="s">
        <v>31</v>
      </c>
      <c r="G241" s="18" t="s">
        <v>388</v>
      </c>
      <c r="H241" s="18"/>
      <c r="I241" s="18" t="s">
        <v>406</v>
      </c>
      <c r="J241" s="18" t="s">
        <v>1058</v>
      </c>
      <c r="K241" s="18" t="s">
        <v>391</v>
      </c>
      <c r="L241" s="18" t="s">
        <v>27</v>
      </c>
      <c r="M241" s="26">
        <v>45208</v>
      </c>
      <c r="N241" s="27"/>
    </row>
    <row r="242" ht="16.5" spans="1:14">
      <c r="A242" s="17">
        <f t="shared" si="21"/>
        <v>237</v>
      </c>
      <c r="B242" s="18" t="s">
        <v>385</v>
      </c>
      <c r="C242" s="18" t="s">
        <v>1059</v>
      </c>
      <c r="D242" s="18" t="s">
        <v>1060</v>
      </c>
      <c r="E242" s="18" t="s">
        <v>21</v>
      </c>
      <c r="F242" s="18" t="s">
        <v>31</v>
      </c>
      <c r="G242" s="18" t="s">
        <v>388</v>
      </c>
      <c r="H242" s="18"/>
      <c r="I242" s="18" t="s">
        <v>1061</v>
      </c>
      <c r="J242" s="18" t="s">
        <v>1062</v>
      </c>
      <c r="K242" s="18" t="s">
        <v>391</v>
      </c>
      <c r="L242" s="18" t="s">
        <v>27</v>
      </c>
      <c r="M242" s="26">
        <v>45208</v>
      </c>
      <c r="N242" s="27"/>
    </row>
    <row r="243" ht="16.5" spans="1:14">
      <c r="A243" s="17">
        <f t="shared" si="21"/>
        <v>238</v>
      </c>
      <c r="B243" s="18" t="s">
        <v>385</v>
      </c>
      <c r="C243" s="18" t="s">
        <v>1063</v>
      </c>
      <c r="D243" s="18" t="s">
        <v>1064</v>
      </c>
      <c r="E243" s="18" t="s">
        <v>21</v>
      </c>
      <c r="F243" s="18" t="s">
        <v>31</v>
      </c>
      <c r="G243" s="18" t="s">
        <v>388</v>
      </c>
      <c r="H243" s="18"/>
      <c r="I243" s="18" t="s">
        <v>1065</v>
      </c>
      <c r="J243" s="18" t="s">
        <v>1066</v>
      </c>
      <c r="K243" s="18" t="s">
        <v>391</v>
      </c>
      <c r="L243" s="18" t="s">
        <v>41</v>
      </c>
      <c r="M243" s="26">
        <v>45208</v>
      </c>
      <c r="N243" s="27"/>
    </row>
    <row r="244" ht="16.5" spans="1:14">
      <c r="A244" s="17">
        <f t="shared" si="21"/>
        <v>239</v>
      </c>
      <c r="B244" s="18" t="s">
        <v>385</v>
      </c>
      <c r="C244" s="18" t="s">
        <v>1067</v>
      </c>
      <c r="D244" s="18" t="s">
        <v>1068</v>
      </c>
      <c r="E244" s="18" t="s">
        <v>21</v>
      </c>
      <c r="F244" s="18" t="s">
        <v>31</v>
      </c>
      <c r="G244" s="18" t="s">
        <v>388</v>
      </c>
      <c r="H244" s="18"/>
      <c r="I244" s="18" t="s">
        <v>1069</v>
      </c>
      <c r="J244" s="18" t="s">
        <v>1070</v>
      </c>
      <c r="K244" s="18" t="s">
        <v>391</v>
      </c>
      <c r="L244" s="18" t="s">
        <v>27</v>
      </c>
      <c r="M244" s="26">
        <v>45208</v>
      </c>
      <c r="N244" s="27"/>
    </row>
    <row r="245" ht="16.5" spans="1:14">
      <c r="A245" s="17">
        <f t="shared" ref="A245:A254" si="22">ROW()-5</f>
        <v>240</v>
      </c>
      <c r="B245" s="18" t="s">
        <v>385</v>
      </c>
      <c r="C245" s="18" t="s">
        <v>1071</v>
      </c>
      <c r="D245" s="18" t="s">
        <v>1072</v>
      </c>
      <c r="E245" s="18" t="s">
        <v>21</v>
      </c>
      <c r="F245" s="18" t="s">
        <v>31</v>
      </c>
      <c r="G245" s="18" t="s">
        <v>388</v>
      </c>
      <c r="H245" s="18"/>
      <c r="I245" s="18" t="s">
        <v>1073</v>
      </c>
      <c r="J245" s="18" t="s">
        <v>1074</v>
      </c>
      <c r="K245" s="18" t="s">
        <v>391</v>
      </c>
      <c r="L245" s="18" t="s">
        <v>27</v>
      </c>
      <c r="M245" s="26">
        <v>45208</v>
      </c>
      <c r="N245" s="27"/>
    </row>
    <row r="246" ht="16.5" spans="1:14">
      <c r="A246" s="17">
        <f t="shared" si="22"/>
        <v>241</v>
      </c>
      <c r="B246" s="18" t="s">
        <v>385</v>
      </c>
      <c r="C246" s="18" t="s">
        <v>1075</v>
      </c>
      <c r="D246" s="18" t="s">
        <v>1076</v>
      </c>
      <c r="E246" s="18" t="s">
        <v>21</v>
      </c>
      <c r="F246" s="18" t="s">
        <v>31</v>
      </c>
      <c r="G246" s="18" t="s">
        <v>388</v>
      </c>
      <c r="H246" s="18"/>
      <c r="I246" s="18" t="s">
        <v>505</v>
      </c>
      <c r="J246" s="18" t="s">
        <v>1077</v>
      </c>
      <c r="K246" s="18" t="s">
        <v>391</v>
      </c>
      <c r="L246" s="18" t="s">
        <v>27</v>
      </c>
      <c r="M246" s="26">
        <v>45208</v>
      </c>
      <c r="N246" s="27"/>
    </row>
    <row r="247" ht="16.5" spans="1:14">
      <c r="A247" s="17">
        <f t="shared" si="22"/>
        <v>242</v>
      </c>
      <c r="B247" s="18" t="s">
        <v>385</v>
      </c>
      <c r="C247" s="18" t="s">
        <v>1078</v>
      </c>
      <c r="D247" s="18" t="s">
        <v>1079</v>
      </c>
      <c r="E247" s="18" t="s">
        <v>21</v>
      </c>
      <c r="F247" s="18" t="s">
        <v>31</v>
      </c>
      <c r="G247" s="18" t="s">
        <v>388</v>
      </c>
      <c r="H247" s="18"/>
      <c r="I247" s="18" t="s">
        <v>1080</v>
      </c>
      <c r="J247" s="18" t="s">
        <v>1081</v>
      </c>
      <c r="K247" s="18" t="s">
        <v>391</v>
      </c>
      <c r="L247" s="18" t="s">
        <v>27</v>
      </c>
      <c r="M247" s="26">
        <v>45208</v>
      </c>
      <c r="N247" s="27"/>
    </row>
    <row r="248" ht="16.5" spans="1:14">
      <c r="A248" s="17">
        <f t="shared" si="22"/>
        <v>243</v>
      </c>
      <c r="B248" s="18" t="s">
        <v>385</v>
      </c>
      <c r="C248" s="18" t="s">
        <v>1082</v>
      </c>
      <c r="D248" s="18" t="s">
        <v>1083</v>
      </c>
      <c r="E248" s="18" t="s">
        <v>21</v>
      </c>
      <c r="F248" s="18" t="s">
        <v>31</v>
      </c>
      <c r="G248" s="18" t="s">
        <v>388</v>
      </c>
      <c r="H248" s="18"/>
      <c r="I248" s="18" t="s">
        <v>1084</v>
      </c>
      <c r="J248" s="18" t="s">
        <v>1085</v>
      </c>
      <c r="K248" s="18"/>
      <c r="L248" s="18" t="s">
        <v>27</v>
      </c>
      <c r="M248" s="26">
        <v>45208</v>
      </c>
      <c r="N248" s="27"/>
    </row>
    <row r="249" ht="16.5" spans="1:14">
      <c r="A249" s="17">
        <f t="shared" si="22"/>
        <v>244</v>
      </c>
      <c r="B249" s="18" t="s">
        <v>385</v>
      </c>
      <c r="C249" s="18" t="s">
        <v>1086</v>
      </c>
      <c r="D249" s="18" t="s">
        <v>1087</v>
      </c>
      <c r="E249" s="18" t="s">
        <v>21</v>
      </c>
      <c r="F249" s="18" t="s">
        <v>31</v>
      </c>
      <c r="G249" s="18" t="s">
        <v>388</v>
      </c>
      <c r="H249" s="18"/>
      <c r="I249" s="18" t="s">
        <v>1088</v>
      </c>
      <c r="J249" s="18" t="s">
        <v>1089</v>
      </c>
      <c r="K249" s="18" t="s">
        <v>391</v>
      </c>
      <c r="L249" s="18" t="s">
        <v>27</v>
      </c>
      <c r="M249" s="26">
        <v>45208</v>
      </c>
      <c r="N249" s="27"/>
    </row>
    <row r="250" ht="16.5" spans="1:14">
      <c r="A250" s="17">
        <f t="shared" si="22"/>
        <v>245</v>
      </c>
      <c r="B250" s="18" t="s">
        <v>385</v>
      </c>
      <c r="C250" s="18" t="s">
        <v>1090</v>
      </c>
      <c r="D250" s="18" t="s">
        <v>1091</v>
      </c>
      <c r="E250" s="18" t="s">
        <v>21</v>
      </c>
      <c r="F250" s="18" t="s">
        <v>31</v>
      </c>
      <c r="G250" s="18" t="s">
        <v>388</v>
      </c>
      <c r="H250" s="18"/>
      <c r="I250" s="18" t="s">
        <v>1092</v>
      </c>
      <c r="J250" s="18" t="s">
        <v>1093</v>
      </c>
      <c r="K250" s="18" t="s">
        <v>391</v>
      </c>
      <c r="L250" s="18" t="s">
        <v>27</v>
      </c>
      <c r="M250" s="26">
        <v>45208</v>
      </c>
      <c r="N250" s="27"/>
    </row>
    <row r="251" ht="16.5" spans="1:14">
      <c r="A251" s="17">
        <f t="shared" si="22"/>
        <v>246</v>
      </c>
      <c r="B251" s="18" t="s">
        <v>385</v>
      </c>
      <c r="C251" s="18" t="s">
        <v>1094</v>
      </c>
      <c r="D251" s="18" t="s">
        <v>1095</v>
      </c>
      <c r="E251" s="18" t="s">
        <v>21</v>
      </c>
      <c r="F251" s="18" t="s">
        <v>31</v>
      </c>
      <c r="G251" s="18" t="s">
        <v>388</v>
      </c>
      <c r="H251" s="18"/>
      <c r="I251" s="18" t="s">
        <v>505</v>
      </c>
      <c r="J251" s="18" t="s">
        <v>1096</v>
      </c>
      <c r="K251" s="18" t="s">
        <v>391</v>
      </c>
      <c r="L251" s="18" t="s">
        <v>41</v>
      </c>
      <c r="M251" s="26">
        <v>45208</v>
      </c>
      <c r="N251" s="27"/>
    </row>
    <row r="252" ht="16.5" spans="1:14">
      <c r="A252" s="17">
        <f t="shared" si="22"/>
        <v>247</v>
      </c>
      <c r="B252" s="18" t="s">
        <v>434</v>
      </c>
      <c r="C252" s="18" t="s">
        <v>1097</v>
      </c>
      <c r="D252" s="18" t="s">
        <v>1098</v>
      </c>
      <c r="E252" s="18" t="s">
        <v>149</v>
      </c>
      <c r="F252" s="18" t="s">
        <v>108</v>
      </c>
      <c r="G252" s="18" t="s">
        <v>505</v>
      </c>
      <c r="H252" s="18" t="s">
        <v>137</v>
      </c>
      <c r="I252" s="18" t="s">
        <v>1099</v>
      </c>
      <c r="J252" s="18" t="s">
        <v>1100</v>
      </c>
      <c r="K252" s="18"/>
      <c r="L252" s="18" t="s">
        <v>27</v>
      </c>
      <c r="M252" s="26">
        <v>45208</v>
      </c>
      <c r="N252" s="27"/>
    </row>
    <row r="253" ht="16.5" spans="1:14">
      <c r="A253" s="17">
        <f t="shared" si="22"/>
        <v>248</v>
      </c>
      <c r="B253" s="18" t="s">
        <v>439</v>
      </c>
      <c r="C253" s="18" t="s">
        <v>1101</v>
      </c>
      <c r="D253" s="18" t="s">
        <v>1102</v>
      </c>
      <c r="E253" s="18" t="s">
        <v>21</v>
      </c>
      <c r="F253" s="18" t="s">
        <v>766</v>
      </c>
      <c r="G253" s="18" t="s">
        <v>1103</v>
      </c>
      <c r="H253" s="18" t="s">
        <v>453</v>
      </c>
      <c r="I253" s="18" t="s">
        <v>1104</v>
      </c>
      <c r="J253" s="18" t="s">
        <v>1105</v>
      </c>
      <c r="K253" s="18"/>
      <c r="L253" s="18" t="s">
        <v>41</v>
      </c>
      <c r="M253" s="26">
        <v>45208</v>
      </c>
      <c r="N253" s="28"/>
    </row>
    <row r="254" ht="16.5" spans="1:14">
      <c r="A254" s="17">
        <f t="shared" si="22"/>
        <v>249</v>
      </c>
      <c r="B254" s="18" t="s">
        <v>439</v>
      </c>
      <c r="C254" s="18" t="s">
        <v>1106</v>
      </c>
      <c r="D254" s="18" t="s">
        <v>1107</v>
      </c>
      <c r="E254" s="18" t="s">
        <v>21</v>
      </c>
      <c r="F254" s="18" t="s">
        <v>1108</v>
      </c>
      <c r="G254" s="18" t="s">
        <v>127</v>
      </c>
      <c r="H254" s="18" t="s">
        <v>1109</v>
      </c>
      <c r="I254" s="18" t="s">
        <v>1110</v>
      </c>
      <c r="J254" s="18" t="s">
        <v>1111</v>
      </c>
      <c r="K254" s="18"/>
      <c r="L254" s="18" t="s">
        <v>27</v>
      </c>
      <c r="M254" s="26">
        <v>45208</v>
      </c>
      <c r="N254" s="27"/>
    </row>
    <row r="255" ht="16.5" spans="1:14">
      <c r="A255" s="17">
        <f t="shared" ref="A255:A264" si="23">ROW()-5</f>
        <v>250</v>
      </c>
      <c r="B255" s="18" t="s">
        <v>439</v>
      </c>
      <c r="C255" s="18" t="s">
        <v>1112</v>
      </c>
      <c r="D255" s="18" t="s">
        <v>1113</v>
      </c>
      <c r="E255" s="18" t="s">
        <v>21</v>
      </c>
      <c r="F255" s="18" t="s">
        <v>31</v>
      </c>
      <c r="G255" s="18" t="s">
        <v>127</v>
      </c>
      <c r="H255" s="18"/>
      <c r="I255" s="18" t="s">
        <v>1114</v>
      </c>
      <c r="J255" s="18" t="s">
        <v>1115</v>
      </c>
      <c r="K255" s="18"/>
      <c r="L255" s="18" t="s">
        <v>41</v>
      </c>
      <c r="M255" s="26">
        <v>45208</v>
      </c>
      <c r="N255" s="28"/>
    </row>
    <row r="256" ht="16.5" spans="1:14">
      <c r="A256" s="17">
        <f t="shared" si="23"/>
        <v>251</v>
      </c>
      <c r="B256" s="18" t="s">
        <v>439</v>
      </c>
      <c r="C256" s="18" t="s">
        <v>1116</v>
      </c>
      <c r="D256" s="18" t="s">
        <v>1117</v>
      </c>
      <c r="E256" s="18" t="s">
        <v>21</v>
      </c>
      <c r="F256" s="18" t="s">
        <v>31</v>
      </c>
      <c r="G256" s="18" t="s">
        <v>1118</v>
      </c>
      <c r="H256" s="18"/>
      <c r="I256" s="18" t="s">
        <v>1119</v>
      </c>
      <c r="J256" s="18" t="s">
        <v>1120</v>
      </c>
      <c r="K256" s="18"/>
      <c r="L256" s="18" t="s">
        <v>27</v>
      </c>
      <c r="M256" s="26">
        <v>45208</v>
      </c>
      <c r="N256" s="27"/>
    </row>
    <row r="257" ht="16.5" spans="1:14">
      <c r="A257" s="17">
        <f t="shared" si="23"/>
        <v>252</v>
      </c>
      <c r="B257" s="18" t="s">
        <v>439</v>
      </c>
      <c r="C257" s="18" t="s">
        <v>1121</v>
      </c>
      <c r="D257" s="18" t="s">
        <v>1122</v>
      </c>
      <c r="E257" s="18" t="s">
        <v>21</v>
      </c>
      <c r="F257" s="18" t="s">
        <v>31</v>
      </c>
      <c r="G257" s="18" t="s">
        <v>1123</v>
      </c>
      <c r="H257" s="18"/>
      <c r="I257" s="18" t="s">
        <v>1124</v>
      </c>
      <c r="J257" s="18" t="s">
        <v>1125</v>
      </c>
      <c r="K257" s="18"/>
      <c r="L257" s="18" t="s">
        <v>27</v>
      </c>
      <c r="M257" s="26">
        <v>45208</v>
      </c>
      <c r="N257" s="27"/>
    </row>
    <row r="258" ht="16.5" spans="1:14">
      <c r="A258" s="17">
        <f t="shared" si="23"/>
        <v>253</v>
      </c>
      <c r="B258" s="18" t="s">
        <v>486</v>
      </c>
      <c r="C258" s="18" t="s">
        <v>1126</v>
      </c>
      <c r="D258" s="18" t="s">
        <v>1127</v>
      </c>
      <c r="E258" s="18" t="s">
        <v>149</v>
      </c>
      <c r="F258" s="18" t="s">
        <v>1128</v>
      </c>
      <c r="G258" s="18" t="s">
        <v>505</v>
      </c>
      <c r="H258" s="18" t="s">
        <v>1129</v>
      </c>
      <c r="I258" s="18" t="s">
        <v>1130</v>
      </c>
      <c r="J258" s="18" t="s">
        <v>1131</v>
      </c>
      <c r="K258" s="18"/>
      <c r="L258" s="18" t="s">
        <v>41</v>
      </c>
      <c r="M258" s="26">
        <v>45208</v>
      </c>
      <c r="N258" s="27"/>
    </row>
    <row r="259" ht="16.5" spans="1:14">
      <c r="A259" s="17">
        <f t="shared" si="23"/>
        <v>254</v>
      </c>
      <c r="B259" s="18" t="s">
        <v>486</v>
      </c>
      <c r="C259" s="18" t="s">
        <v>1132</v>
      </c>
      <c r="D259" s="18" t="s">
        <v>1133</v>
      </c>
      <c r="E259" s="18" t="s">
        <v>149</v>
      </c>
      <c r="F259" s="18" t="s">
        <v>1134</v>
      </c>
      <c r="G259" s="18" t="s">
        <v>505</v>
      </c>
      <c r="H259" s="18" t="s">
        <v>1129</v>
      </c>
      <c r="I259" s="18" t="s">
        <v>1130</v>
      </c>
      <c r="J259" s="18" t="s">
        <v>1135</v>
      </c>
      <c r="K259" s="18"/>
      <c r="L259" s="18" t="s">
        <v>41</v>
      </c>
      <c r="M259" s="26">
        <v>45208</v>
      </c>
      <c r="N259" s="27"/>
    </row>
    <row r="260" ht="16.5" spans="1:14">
      <c r="A260" s="17">
        <f t="shared" si="23"/>
        <v>255</v>
      </c>
      <c r="B260" s="18" t="s">
        <v>486</v>
      </c>
      <c r="C260" s="18" t="s">
        <v>1136</v>
      </c>
      <c r="D260" s="18" t="s">
        <v>1137</v>
      </c>
      <c r="E260" s="18" t="s">
        <v>149</v>
      </c>
      <c r="F260" s="18" t="s">
        <v>1134</v>
      </c>
      <c r="G260" s="18" t="s">
        <v>505</v>
      </c>
      <c r="H260" s="18" t="s">
        <v>1129</v>
      </c>
      <c r="I260" s="18" t="s">
        <v>1130</v>
      </c>
      <c r="J260" s="18" t="s">
        <v>1138</v>
      </c>
      <c r="K260" s="18"/>
      <c r="L260" s="18" t="s">
        <v>41</v>
      </c>
      <c r="M260" s="26">
        <v>45208</v>
      </c>
      <c r="N260" s="27"/>
    </row>
    <row r="261" ht="16.5" spans="1:14">
      <c r="A261" s="17">
        <f t="shared" si="23"/>
        <v>256</v>
      </c>
      <c r="B261" s="18" t="s">
        <v>1139</v>
      </c>
      <c r="C261" s="18" t="s">
        <v>1140</v>
      </c>
      <c r="D261" s="18" t="s">
        <v>1141</v>
      </c>
      <c r="E261" s="18" t="s">
        <v>149</v>
      </c>
      <c r="F261" s="18" t="s">
        <v>108</v>
      </c>
      <c r="G261" s="18" t="s">
        <v>505</v>
      </c>
      <c r="H261" s="18" t="s">
        <v>127</v>
      </c>
      <c r="I261" s="18" t="s">
        <v>1142</v>
      </c>
      <c r="J261" s="18" t="s">
        <v>1143</v>
      </c>
      <c r="K261" s="18"/>
      <c r="L261" s="18" t="s">
        <v>41</v>
      </c>
      <c r="M261" s="26">
        <v>45208</v>
      </c>
      <c r="N261" s="27"/>
    </row>
    <row r="262" ht="16.5" spans="1:14">
      <c r="A262" s="17">
        <f t="shared" si="23"/>
        <v>257</v>
      </c>
      <c r="B262" s="18" t="s">
        <v>507</v>
      </c>
      <c r="C262" s="18" t="s">
        <v>1144</v>
      </c>
      <c r="D262" s="18" t="s">
        <v>1145</v>
      </c>
      <c r="E262" s="18" t="s">
        <v>21</v>
      </c>
      <c r="F262" s="18" t="s">
        <v>31</v>
      </c>
      <c r="G262" s="18" t="s">
        <v>510</v>
      </c>
      <c r="H262" s="18"/>
      <c r="I262" s="18" t="s">
        <v>1146</v>
      </c>
      <c r="J262" s="18" t="s">
        <v>1147</v>
      </c>
      <c r="K262" s="18" t="s">
        <v>1148</v>
      </c>
      <c r="L262" s="18" t="s">
        <v>41</v>
      </c>
      <c r="M262" s="26">
        <v>45208</v>
      </c>
      <c r="N262" s="27"/>
    </row>
    <row r="263" ht="16.5" spans="1:14">
      <c r="A263" s="17">
        <f t="shared" si="23"/>
        <v>258</v>
      </c>
      <c r="B263" s="18" t="s">
        <v>439</v>
      </c>
      <c r="C263" s="18" t="s">
        <v>1149</v>
      </c>
      <c r="D263" s="18" t="s">
        <v>1150</v>
      </c>
      <c r="E263" s="18" t="s">
        <v>21</v>
      </c>
      <c r="F263" s="18" t="s">
        <v>220</v>
      </c>
      <c r="G263" s="18"/>
      <c r="H263" s="18" t="s">
        <v>50</v>
      </c>
      <c r="I263" s="18" t="s">
        <v>1151</v>
      </c>
      <c r="J263" s="18" t="s">
        <v>1152</v>
      </c>
      <c r="K263" s="18"/>
      <c r="L263" s="18" t="s">
        <v>41</v>
      </c>
      <c r="M263" s="26">
        <v>45565</v>
      </c>
      <c r="N263" s="27"/>
    </row>
    <row r="264" ht="16.5" spans="1:14">
      <c r="A264" s="17">
        <f t="shared" si="23"/>
        <v>259</v>
      </c>
      <c r="B264" s="18" t="s">
        <v>439</v>
      </c>
      <c r="C264" s="18" t="s">
        <v>1153</v>
      </c>
      <c r="D264" s="18" t="s">
        <v>1154</v>
      </c>
      <c r="E264" s="18" t="s">
        <v>21</v>
      </c>
      <c r="F264" s="18" t="s">
        <v>87</v>
      </c>
      <c r="G264" s="18"/>
      <c r="H264" s="18" t="s">
        <v>1155</v>
      </c>
      <c r="I264" s="18" t="s">
        <v>1156</v>
      </c>
      <c r="J264" s="18" t="s">
        <v>1157</v>
      </c>
      <c r="K264" s="18"/>
      <c r="L264" s="18" t="s">
        <v>41</v>
      </c>
      <c r="M264" s="26">
        <v>45565</v>
      </c>
      <c r="N264" s="27"/>
    </row>
    <row r="265" ht="16.5" spans="1:14">
      <c r="A265" s="17">
        <f t="shared" ref="A265:A274" si="24">ROW()-5</f>
        <v>260</v>
      </c>
      <c r="B265" s="18" t="s">
        <v>1158</v>
      </c>
      <c r="C265" s="18" t="s">
        <v>1159</v>
      </c>
      <c r="D265" s="18" t="s">
        <v>1160</v>
      </c>
      <c r="E265" s="18" t="s">
        <v>184</v>
      </c>
      <c r="F265" s="18" t="s">
        <v>215</v>
      </c>
      <c r="G265" s="18"/>
      <c r="H265" s="18" t="s">
        <v>1161</v>
      </c>
      <c r="I265" s="18" t="s">
        <v>1162</v>
      </c>
      <c r="J265" s="18" t="s">
        <v>1163</v>
      </c>
      <c r="K265" s="18"/>
      <c r="L265" s="18" t="s">
        <v>27</v>
      </c>
      <c r="M265" s="26">
        <v>45565</v>
      </c>
      <c r="N265" s="27"/>
    </row>
    <row r="266" ht="16.5" spans="1:14">
      <c r="A266" s="17">
        <f t="shared" si="24"/>
        <v>261</v>
      </c>
      <c r="B266" s="18" t="s">
        <v>1158</v>
      </c>
      <c r="C266" s="18" t="s">
        <v>1164</v>
      </c>
      <c r="D266" s="18" t="s">
        <v>1165</v>
      </c>
      <c r="E266" s="18" t="s">
        <v>184</v>
      </c>
      <c r="F266" s="18" t="s">
        <v>215</v>
      </c>
      <c r="G266" s="18"/>
      <c r="H266" s="18" t="s">
        <v>1161</v>
      </c>
      <c r="I266" s="18" t="s">
        <v>1166</v>
      </c>
      <c r="J266" s="18" t="s">
        <v>1167</v>
      </c>
      <c r="K266" s="18"/>
      <c r="L266" s="18" t="s">
        <v>41</v>
      </c>
      <c r="M266" s="26">
        <v>45565</v>
      </c>
      <c r="N266" s="27"/>
    </row>
    <row r="267" ht="16.5" spans="1:14">
      <c r="A267" s="17">
        <f t="shared" si="24"/>
        <v>262</v>
      </c>
      <c r="B267" s="18" t="s">
        <v>1158</v>
      </c>
      <c r="C267" s="18" t="s">
        <v>1168</v>
      </c>
      <c r="D267" s="18" t="s">
        <v>1169</v>
      </c>
      <c r="E267" s="18" t="s">
        <v>184</v>
      </c>
      <c r="F267" s="18" t="s">
        <v>215</v>
      </c>
      <c r="G267" s="18"/>
      <c r="H267" s="18" t="s">
        <v>1161</v>
      </c>
      <c r="I267" s="18" t="s">
        <v>1170</v>
      </c>
      <c r="J267" s="18" t="s">
        <v>1171</v>
      </c>
      <c r="K267" s="18"/>
      <c r="L267" s="18" t="s">
        <v>41</v>
      </c>
      <c r="M267" s="26">
        <v>45565</v>
      </c>
      <c r="N267" s="27"/>
    </row>
    <row r="268" ht="16.5" spans="1:14">
      <c r="A268" s="17">
        <f t="shared" si="24"/>
        <v>263</v>
      </c>
      <c r="B268" s="18" t="s">
        <v>302</v>
      </c>
      <c r="C268" s="18" t="s">
        <v>1172</v>
      </c>
      <c r="D268" s="18" t="s">
        <v>1173</v>
      </c>
      <c r="E268" s="18" t="s">
        <v>184</v>
      </c>
      <c r="F268" s="18" t="s">
        <v>156</v>
      </c>
      <c r="G268" s="18" t="s">
        <v>1174</v>
      </c>
      <c r="H268" s="18" t="s">
        <v>1175</v>
      </c>
      <c r="I268" s="18" t="s">
        <v>1176</v>
      </c>
      <c r="J268" s="18" t="s">
        <v>1177</v>
      </c>
      <c r="K268" s="18"/>
      <c r="L268" s="18" t="s">
        <v>41</v>
      </c>
      <c r="M268" s="26">
        <v>45565</v>
      </c>
      <c r="N268" s="27"/>
    </row>
    <row r="269" ht="16.5" spans="1:14">
      <c r="A269" s="17">
        <f t="shared" si="24"/>
        <v>264</v>
      </c>
      <c r="B269" s="18" t="s">
        <v>302</v>
      </c>
      <c r="C269" s="18" t="s">
        <v>1178</v>
      </c>
      <c r="D269" s="18" t="s">
        <v>1179</v>
      </c>
      <c r="E269" s="18" t="s">
        <v>184</v>
      </c>
      <c r="F269" s="18" t="s">
        <v>156</v>
      </c>
      <c r="G269" s="18" t="s">
        <v>1174</v>
      </c>
      <c r="H269" s="18" t="s">
        <v>1175</v>
      </c>
      <c r="I269" s="18" t="s">
        <v>1180</v>
      </c>
      <c r="J269" s="18" t="s">
        <v>1181</v>
      </c>
      <c r="K269" s="18"/>
      <c r="L269" s="18" t="s">
        <v>41</v>
      </c>
      <c r="M269" s="26">
        <v>45565</v>
      </c>
      <c r="N269" s="27"/>
    </row>
    <row r="270" ht="16.5" spans="1:14">
      <c r="A270" s="17">
        <f t="shared" si="24"/>
        <v>265</v>
      </c>
      <c r="B270" s="18" t="s">
        <v>302</v>
      </c>
      <c r="C270" s="18" t="s">
        <v>1182</v>
      </c>
      <c r="D270" s="18" t="s">
        <v>1183</v>
      </c>
      <c r="E270" s="18" t="s">
        <v>184</v>
      </c>
      <c r="F270" s="18" t="s">
        <v>108</v>
      </c>
      <c r="G270" s="18"/>
      <c r="H270" s="18" t="s">
        <v>255</v>
      </c>
      <c r="I270" s="18" t="s">
        <v>1184</v>
      </c>
      <c r="J270" s="18" t="s">
        <v>1185</v>
      </c>
      <c r="K270" s="18"/>
      <c r="L270" s="18" t="s">
        <v>41</v>
      </c>
      <c r="M270" s="26">
        <v>45565</v>
      </c>
      <c r="N270" s="27"/>
    </row>
    <row r="271" ht="16.5" spans="1:14">
      <c r="A271" s="17">
        <f t="shared" si="24"/>
        <v>266</v>
      </c>
      <c r="B271" s="18" t="s">
        <v>302</v>
      </c>
      <c r="C271" s="18" t="s">
        <v>1186</v>
      </c>
      <c r="D271" s="18" t="s">
        <v>1187</v>
      </c>
      <c r="E271" s="18" t="s">
        <v>184</v>
      </c>
      <c r="F271" s="18" t="s">
        <v>1188</v>
      </c>
      <c r="G271" s="18"/>
      <c r="H271" s="18" t="s">
        <v>1189</v>
      </c>
      <c r="I271" s="18" t="s">
        <v>1190</v>
      </c>
      <c r="J271" s="18" t="s">
        <v>1191</v>
      </c>
      <c r="K271" s="18"/>
      <c r="L271" s="18" t="s">
        <v>27</v>
      </c>
      <c r="M271" s="26">
        <v>45565</v>
      </c>
      <c r="N271" s="27"/>
    </row>
    <row r="272" ht="16.5" spans="1:14">
      <c r="A272" s="17">
        <f t="shared" si="24"/>
        <v>267</v>
      </c>
      <c r="B272" s="18" t="s">
        <v>302</v>
      </c>
      <c r="C272" s="18" t="s">
        <v>1192</v>
      </c>
      <c r="D272" s="18" t="s">
        <v>1193</v>
      </c>
      <c r="E272" s="18" t="s">
        <v>184</v>
      </c>
      <c r="F272" s="18" t="s">
        <v>1188</v>
      </c>
      <c r="G272" s="18"/>
      <c r="H272" s="18" t="s">
        <v>1194</v>
      </c>
      <c r="I272" s="18" t="s">
        <v>1195</v>
      </c>
      <c r="J272" s="18" t="s">
        <v>1196</v>
      </c>
      <c r="K272" s="18"/>
      <c r="L272" s="18" t="s">
        <v>27</v>
      </c>
      <c r="M272" s="26">
        <v>45565</v>
      </c>
      <c r="N272" s="27"/>
    </row>
    <row r="273" ht="16.5" spans="1:14">
      <c r="A273" s="17">
        <f t="shared" si="24"/>
        <v>268</v>
      </c>
      <c r="B273" s="18" t="s">
        <v>302</v>
      </c>
      <c r="C273" s="18" t="s">
        <v>1197</v>
      </c>
      <c r="D273" s="18" t="s">
        <v>1198</v>
      </c>
      <c r="E273" s="18" t="s">
        <v>184</v>
      </c>
      <c r="F273" s="18" t="s">
        <v>1188</v>
      </c>
      <c r="G273" s="18"/>
      <c r="H273" s="18" t="s">
        <v>1199</v>
      </c>
      <c r="I273" s="18" t="s">
        <v>1200</v>
      </c>
      <c r="J273" s="18" t="s">
        <v>1201</v>
      </c>
      <c r="K273" s="18"/>
      <c r="L273" s="18" t="s">
        <v>41</v>
      </c>
      <c r="M273" s="26">
        <v>45565</v>
      </c>
      <c r="N273" s="27"/>
    </row>
    <row r="274" ht="16.5" spans="1:14">
      <c r="A274" s="17">
        <f t="shared" si="24"/>
        <v>269</v>
      </c>
      <c r="B274" s="18" t="s">
        <v>262</v>
      </c>
      <c r="C274" s="18" t="s">
        <v>1202</v>
      </c>
      <c r="D274" s="18" t="s">
        <v>1203</v>
      </c>
      <c r="E274" s="18" t="s">
        <v>21</v>
      </c>
      <c r="F274" s="18" t="s">
        <v>108</v>
      </c>
      <c r="G274" s="18"/>
      <c r="H274" s="18" t="s">
        <v>267</v>
      </c>
      <c r="I274" s="18" t="s">
        <v>1204</v>
      </c>
      <c r="J274" s="18" t="s">
        <v>1205</v>
      </c>
      <c r="K274" s="18"/>
      <c r="L274" s="18" t="s">
        <v>27</v>
      </c>
      <c r="M274" s="26">
        <v>45565</v>
      </c>
      <c r="N274" s="27"/>
    </row>
    <row r="275" ht="16.5" spans="1:14">
      <c r="A275" s="17">
        <f t="shared" ref="A275:A284" si="25">ROW()-5</f>
        <v>270</v>
      </c>
      <c r="B275" s="18" t="s">
        <v>189</v>
      </c>
      <c r="C275" s="18" t="s">
        <v>1206</v>
      </c>
      <c r="D275" s="18" t="s">
        <v>1207</v>
      </c>
      <c r="E275" s="18" t="s">
        <v>184</v>
      </c>
      <c r="F275" s="18" t="s">
        <v>215</v>
      </c>
      <c r="G275" s="18"/>
      <c r="H275" s="18" t="s">
        <v>192</v>
      </c>
      <c r="I275" s="18" t="s">
        <v>1208</v>
      </c>
      <c r="J275" s="18" t="s">
        <v>1209</v>
      </c>
      <c r="K275" s="18"/>
      <c r="L275" s="18" t="s">
        <v>41</v>
      </c>
      <c r="M275" s="26">
        <v>45565</v>
      </c>
      <c r="N275" s="27"/>
    </row>
    <row r="276" ht="16.5" spans="1:14">
      <c r="A276" s="17">
        <f t="shared" si="25"/>
        <v>271</v>
      </c>
      <c r="B276" s="18" t="s">
        <v>189</v>
      </c>
      <c r="C276" s="18" t="s">
        <v>1210</v>
      </c>
      <c r="D276" s="18" t="s">
        <v>1211</v>
      </c>
      <c r="E276" s="18" t="s">
        <v>184</v>
      </c>
      <c r="F276" s="18" t="s">
        <v>215</v>
      </c>
      <c r="G276" s="18"/>
      <c r="H276" s="18" t="s">
        <v>192</v>
      </c>
      <c r="I276" s="18" t="s">
        <v>1212</v>
      </c>
      <c r="J276" s="18" t="s">
        <v>1213</v>
      </c>
      <c r="K276" s="18"/>
      <c r="L276" s="18" t="s">
        <v>41</v>
      </c>
      <c r="M276" s="26">
        <v>45565</v>
      </c>
      <c r="N276" s="27"/>
    </row>
    <row r="277" ht="16.5" spans="1:14">
      <c r="A277" s="17">
        <f t="shared" si="25"/>
        <v>272</v>
      </c>
      <c r="B277" s="18" t="s">
        <v>189</v>
      </c>
      <c r="C277" s="18" t="s">
        <v>1214</v>
      </c>
      <c r="D277" s="18" t="s">
        <v>1215</v>
      </c>
      <c r="E277" s="18" t="s">
        <v>184</v>
      </c>
      <c r="F277" s="18" t="s">
        <v>215</v>
      </c>
      <c r="G277" s="18"/>
      <c r="H277" s="18" t="s">
        <v>192</v>
      </c>
      <c r="I277" s="18" t="s">
        <v>1216</v>
      </c>
      <c r="J277" s="18" t="s">
        <v>1217</v>
      </c>
      <c r="K277" s="18"/>
      <c r="L277" s="18" t="s">
        <v>41</v>
      </c>
      <c r="M277" s="26">
        <v>45565</v>
      </c>
      <c r="N277" s="27"/>
    </row>
    <row r="278" ht="16.5" spans="1:14">
      <c r="A278" s="17">
        <f t="shared" si="25"/>
        <v>273</v>
      </c>
      <c r="B278" s="18" t="s">
        <v>189</v>
      </c>
      <c r="C278" s="18" t="s">
        <v>1218</v>
      </c>
      <c r="D278" s="18" t="s">
        <v>1219</v>
      </c>
      <c r="E278" s="18" t="s">
        <v>184</v>
      </c>
      <c r="F278" s="18" t="s">
        <v>215</v>
      </c>
      <c r="G278" s="18"/>
      <c r="H278" s="18" t="s">
        <v>192</v>
      </c>
      <c r="I278" s="18" t="s">
        <v>1220</v>
      </c>
      <c r="J278" s="18" t="s">
        <v>1221</v>
      </c>
      <c r="K278" s="18"/>
      <c r="L278" s="18" t="s">
        <v>41</v>
      </c>
      <c r="M278" s="26">
        <v>45565</v>
      </c>
      <c r="N278" s="27"/>
    </row>
    <row r="279" ht="16.5" spans="1:14">
      <c r="A279" s="17">
        <f t="shared" si="25"/>
        <v>274</v>
      </c>
      <c r="B279" s="18" t="s">
        <v>189</v>
      </c>
      <c r="C279" s="18" t="s">
        <v>1222</v>
      </c>
      <c r="D279" s="18" t="s">
        <v>1223</v>
      </c>
      <c r="E279" s="18" t="s">
        <v>184</v>
      </c>
      <c r="F279" s="18" t="s">
        <v>215</v>
      </c>
      <c r="G279" s="18"/>
      <c r="H279" s="18" t="s">
        <v>192</v>
      </c>
      <c r="I279" s="18" t="s">
        <v>1224</v>
      </c>
      <c r="J279" s="18" t="s">
        <v>1225</v>
      </c>
      <c r="K279" s="18"/>
      <c r="L279" s="18" t="s">
        <v>27</v>
      </c>
      <c r="M279" s="26">
        <v>45565</v>
      </c>
      <c r="N279" s="27"/>
    </row>
    <row r="280" ht="16.5" spans="1:14">
      <c r="A280" s="17">
        <f t="shared" si="25"/>
        <v>275</v>
      </c>
      <c r="B280" s="18" t="s">
        <v>189</v>
      </c>
      <c r="C280" s="18" t="s">
        <v>1226</v>
      </c>
      <c r="D280" s="18" t="s">
        <v>1227</v>
      </c>
      <c r="E280" s="18" t="s">
        <v>184</v>
      </c>
      <c r="F280" s="18" t="s">
        <v>215</v>
      </c>
      <c r="G280" s="18"/>
      <c r="H280" s="18" t="s">
        <v>192</v>
      </c>
      <c r="I280" s="18" t="s">
        <v>1228</v>
      </c>
      <c r="J280" s="18" t="s">
        <v>1229</v>
      </c>
      <c r="K280" s="18"/>
      <c r="L280" s="18" t="s">
        <v>27</v>
      </c>
      <c r="M280" s="26">
        <v>45565</v>
      </c>
      <c r="N280" s="27"/>
    </row>
    <row r="281" ht="16.5" spans="1:14">
      <c r="A281" s="17">
        <f t="shared" si="25"/>
        <v>276</v>
      </c>
      <c r="B281" s="18" t="s">
        <v>124</v>
      </c>
      <c r="C281" s="18" t="s">
        <v>1230</v>
      </c>
      <c r="D281" s="18" t="s">
        <v>1231</v>
      </c>
      <c r="E281" s="18" t="s">
        <v>184</v>
      </c>
      <c r="F281" s="18" t="s">
        <v>185</v>
      </c>
      <c r="G281" s="18" t="s">
        <v>127</v>
      </c>
      <c r="H281" s="18" t="s">
        <v>127</v>
      </c>
      <c r="I281" s="18" t="s">
        <v>1232</v>
      </c>
      <c r="J281" s="18" t="s">
        <v>1233</v>
      </c>
      <c r="K281" s="18"/>
      <c r="L281" s="18" t="s">
        <v>41</v>
      </c>
      <c r="M281" s="26">
        <v>45565</v>
      </c>
      <c r="N281" s="27"/>
    </row>
    <row r="282" ht="16.5" spans="1:14">
      <c r="A282" s="17">
        <f t="shared" si="25"/>
        <v>277</v>
      </c>
      <c r="B282" s="18" t="s">
        <v>124</v>
      </c>
      <c r="C282" s="18" t="s">
        <v>1234</v>
      </c>
      <c r="D282" s="18" t="s">
        <v>1235</v>
      </c>
      <c r="E282" s="18" t="s">
        <v>184</v>
      </c>
      <c r="F282" s="18" t="s">
        <v>185</v>
      </c>
      <c r="G282" s="18" t="s">
        <v>127</v>
      </c>
      <c r="H282" s="18" t="s">
        <v>127</v>
      </c>
      <c r="I282" s="18" t="s">
        <v>1236</v>
      </c>
      <c r="J282" s="18" t="s">
        <v>1237</v>
      </c>
      <c r="K282" s="18"/>
      <c r="L282" s="18" t="s">
        <v>41</v>
      </c>
      <c r="M282" s="26">
        <v>45565</v>
      </c>
      <c r="N282" s="27"/>
    </row>
    <row r="283" ht="16.5" spans="1:14">
      <c r="A283" s="17">
        <f t="shared" si="25"/>
        <v>278</v>
      </c>
      <c r="B283" s="18" t="s">
        <v>124</v>
      </c>
      <c r="C283" s="18" t="s">
        <v>1238</v>
      </c>
      <c r="D283" s="18" t="s">
        <v>1239</v>
      </c>
      <c r="E283" s="18" t="s">
        <v>184</v>
      </c>
      <c r="F283" s="18" t="s">
        <v>48</v>
      </c>
      <c r="G283" s="18" t="s">
        <v>127</v>
      </c>
      <c r="H283" s="18" t="s">
        <v>127</v>
      </c>
      <c r="I283" s="18" t="s">
        <v>1240</v>
      </c>
      <c r="J283" s="18" t="s">
        <v>1241</v>
      </c>
      <c r="K283" s="18"/>
      <c r="L283" s="18" t="s">
        <v>41</v>
      </c>
      <c r="M283" s="26">
        <v>45565</v>
      </c>
      <c r="N283" s="27"/>
    </row>
    <row r="284" ht="16.5" spans="1:14">
      <c r="A284" s="17">
        <f t="shared" si="25"/>
        <v>279</v>
      </c>
      <c r="B284" s="18" t="s">
        <v>124</v>
      </c>
      <c r="C284" s="18" t="s">
        <v>1242</v>
      </c>
      <c r="D284" s="18" t="s">
        <v>1243</v>
      </c>
      <c r="E284" s="18" t="s">
        <v>184</v>
      </c>
      <c r="F284" s="18" t="s">
        <v>48</v>
      </c>
      <c r="G284" s="18" t="s">
        <v>127</v>
      </c>
      <c r="H284" s="18" t="s">
        <v>127</v>
      </c>
      <c r="I284" s="18" t="s">
        <v>1244</v>
      </c>
      <c r="J284" s="18" t="s">
        <v>1245</v>
      </c>
      <c r="K284" s="18"/>
      <c r="L284" s="18" t="s">
        <v>41</v>
      </c>
      <c r="M284" s="26">
        <v>45565</v>
      </c>
      <c r="N284" s="27"/>
    </row>
    <row r="285" ht="16.5" spans="1:14">
      <c r="A285" s="17">
        <f t="shared" ref="A285:A294" si="26">ROW()-5</f>
        <v>280</v>
      </c>
      <c r="B285" s="18" t="s">
        <v>124</v>
      </c>
      <c r="C285" s="18" t="s">
        <v>1246</v>
      </c>
      <c r="D285" s="18" t="s">
        <v>1247</v>
      </c>
      <c r="E285" s="18" t="s">
        <v>184</v>
      </c>
      <c r="F285" s="18" t="s">
        <v>102</v>
      </c>
      <c r="G285" s="18" t="s">
        <v>127</v>
      </c>
      <c r="H285" s="18" t="s">
        <v>1175</v>
      </c>
      <c r="I285" s="18" t="s">
        <v>1248</v>
      </c>
      <c r="J285" s="18" t="s">
        <v>1249</v>
      </c>
      <c r="K285" s="18"/>
      <c r="L285" s="18" t="s">
        <v>41</v>
      </c>
      <c r="M285" s="26">
        <v>45565</v>
      </c>
      <c r="N285" s="27"/>
    </row>
    <row r="286" ht="16.5" spans="1:14">
      <c r="A286" s="17">
        <f t="shared" si="26"/>
        <v>281</v>
      </c>
      <c r="B286" s="18" t="s">
        <v>124</v>
      </c>
      <c r="C286" s="18" t="s">
        <v>1250</v>
      </c>
      <c r="D286" s="18" t="s">
        <v>1251</v>
      </c>
      <c r="E286" s="18" t="s">
        <v>184</v>
      </c>
      <c r="F286" s="18" t="s">
        <v>185</v>
      </c>
      <c r="G286" s="18" t="s">
        <v>186</v>
      </c>
      <c r="H286" s="18" t="s">
        <v>1252</v>
      </c>
      <c r="I286" s="18" t="s">
        <v>1253</v>
      </c>
      <c r="J286" s="18" t="s">
        <v>1254</v>
      </c>
      <c r="K286" s="18"/>
      <c r="L286" s="18" t="s">
        <v>41</v>
      </c>
      <c r="M286" s="26">
        <v>45565</v>
      </c>
      <c r="N286" s="27"/>
    </row>
    <row r="287" ht="16.5" spans="1:14">
      <c r="A287" s="17">
        <f t="shared" si="26"/>
        <v>282</v>
      </c>
      <c r="B287" s="18" t="s">
        <v>124</v>
      </c>
      <c r="C287" s="18" t="s">
        <v>1255</v>
      </c>
      <c r="D287" s="18" t="s">
        <v>1256</v>
      </c>
      <c r="E287" s="18" t="s">
        <v>184</v>
      </c>
      <c r="F287" s="18" t="s">
        <v>185</v>
      </c>
      <c r="G287" s="18" t="s">
        <v>186</v>
      </c>
      <c r="H287" s="18" t="s">
        <v>186</v>
      </c>
      <c r="I287" s="18" t="s">
        <v>1257</v>
      </c>
      <c r="J287" s="18" t="s">
        <v>1258</v>
      </c>
      <c r="K287" s="18"/>
      <c r="L287" s="18" t="s">
        <v>41</v>
      </c>
      <c r="M287" s="26">
        <v>45565</v>
      </c>
      <c r="N287" s="27"/>
    </row>
    <row r="288" ht="16.5" spans="1:14">
      <c r="A288" s="17">
        <f t="shared" si="26"/>
        <v>283</v>
      </c>
      <c r="B288" s="18" t="s">
        <v>124</v>
      </c>
      <c r="C288" s="18" t="s">
        <v>1259</v>
      </c>
      <c r="D288" s="18" t="s">
        <v>1260</v>
      </c>
      <c r="E288" s="18" t="s">
        <v>184</v>
      </c>
      <c r="F288" s="18" t="s">
        <v>185</v>
      </c>
      <c r="G288" s="18" t="s">
        <v>127</v>
      </c>
      <c r="H288" s="18" t="s">
        <v>1175</v>
      </c>
      <c r="I288" s="18" t="s">
        <v>1261</v>
      </c>
      <c r="J288" s="18" t="s">
        <v>1262</v>
      </c>
      <c r="K288" s="18"/>
      <c r="L288" s="18" t="s">
        <v>41</v>
      </c>
      <c r="M288" s="26">
        <v>45565</v>
      </c>
      <c r="N288" s="27"/>
    </row>
    <row r="289" ht="16.5" spans="1:14">
      <c r="A289" s="17">
        <f t="shared" si="26"/>
        <v>284</v>
      </c>
      <c r="B289" s="18" t="s">
        <v>124</v>
      </c>
      <c r="C289" s="18" t="s">
        <v>1263</v>
      </c>
      <c r="D289" s="18" t="s">
        <v>1264</v>
      </c>
      <c r="E289" s="18" t="s">
        <v>21</v>
      </c>
      <c r="F289" s="18" t="s">
        <v>1188</v>
      </c>
      <c r="G289" s="18"/>
      <c r="H289" s="18" t="s">
        <v>137</v>
      </c>
      <c r="I289" s="18" t="s">
        <v>1265</v>
      </c>
      <c r="J289" s="18" t="s">
        <v>1266</v>
      </c>
      <c r="K289" s="18"/>
      <c r="L289" s="18" t="s">
        <v>27</v>
      </c>
      <c r="M289" s="26">
        <v>45565</v>
      </c>
      <c r="N289" s="27"/>
    </row>
    <row r="290" ht="16.5" spans="1:14">
      <c r="A290" s="17">
        <f t="shared" si="26"/>
        <v>285</v>
      </c>
      <c r="B290" s="18" t="s">
        <v>124</v>
      </c>
      <c r="C290" s="18" t="s">
        <v>1267</v>
      </c>
      <c r="D290" s="18" t="s">
        <v>1268</v>
      </c>
      <c r="E290" s="18" t="s">
        <v>21</v>
      </c>
      <c r="F290" s="18" t="s">
        <v>102</v>
      </c>
      <c r="G290" s="18" t="s">
        <v>186</v>
      </c>
      <c r="H290" s="18" t="s">
        <v>1175</v>
      </c>
      <c r="I290" s="18" t="s">
        <v>1269</v>
      </c>
      <c r="J290" s="18" t="s">
        <v>1270</v>
      </c>
      <c r="K290" s="18"/>
      <c r="L290" s="18" t="s">
        <v>41</v>
      </c>
      <c r="M290" s="26">
        <v>45565</v>
      </c>
      <c r="N290" s="27"/>
    </row>
    <row r="291" ht="16.5" spans="1:14">
      <c r="A291" s="17">
        <f t="shared" si="26"/>
        <v>286</v>
      </c>
      <c r="B291" s="18" t="s">
        <v>124</v>
      </c>
      <c r="C291" s="18" t="s">
        <v>1271</v>
      </c>
      <c r="D291" s="18" t="s">
        <v>1272</v>
      </c>
      <c r="E291" s="18" t="s">
        <v>21</v>
      </c>
      <c r="F291" s="18" t="s">
        <v>102</v>
      </c>
      <c r="G291" s="18" t="s">
        <v>127</v>
      </c>
      <c r="H291" s="18" t="s">
        <v>1175</v>
      </c>
      <c r="I291" s="18" t="s">
        <v>1273</v>
      </c>
      <c r="J291" s="18" t="s">
        <v>1274</v>
      </c>
      <c r="K291" s="18"/>
      <c r="L291" s="18" t="s">
        <v>41</v>
      </c>
      <c r="M291" s="26">
        <v>45565</v>
      </c>
      <c r="N291" s="27"/>
    </row>
    <row r="292" ht="16.5" spans="1:14">
      <c r="A292" s="17">
        <f t="shared" si="26"/>
        <v>287</v>
      </c>
      <c r="B292" s="18" t="s">
        <v>124</v>
      </c>
      <c r="C292" s="18" t="s">
        <v>1275</v>
      </c>
      <c r="D292" s="18" t="s">
        <v>1276</v>
      </c>
      <c r="E292" s="18" t="s">
        <v>21</v>
      </c>
      <c r="F292" s="18" t="s">
        <v>102</v>
      </c>
      <c r="G292" s="18" t="s">
        <v>127</v>
      </c>
      <c r="H292" s="18" t="s">
        <v>1175</v>
      </c>
      <c r="I292" s="18" t="s">
        <v>1277</v>
      </c>
      <c r="J292" s="18" t="s">
        <v>1278</v>
      </c>
      <c r="K292" s="18"/>
      <c r="L292" s="18" t="s">
        <v>41</v>
      </c>
      <c r="M292" s="26">
        <v>45565</v>
      </c>
      <c r="N292" s="27"/>
    </row>
    <row r="293" ht="16.5" spans="1:14">
      <c r="A293" s="17">
        <f t="shared" ref="A293:A302" si="27">ROW()-5</f>
        <v>288</v>
      </c>
      <c r="B293" s="18" t="s">
        <v>486</v>
      </c>
      <c r="C293" s="18" t="s">
        <v>1279</v>
      </c>
      <c r="D293" s="18" t="s">
        <v>1280</v>
      </c>
      <c r="E293" s="18" t="s">
        <v>21</v>
      </c>
      <c r="F293" s="18" t="s">
        <v>87</v>
      </c>
      <c r="G293" s="18"/>
      <c r="H293" s="18" t="s">
        <v>127</v>
      </c>
      <c r="I293" s="18" t="s">
        <v>1281</v>
      </c>
      <c r="J293" s="18" t="s">
        <v>1282</v>
      </c>
      <c r="K293" s="18"/>
      <c r="L293" s="18" t="s">
        <v>41</v>
      </c>
      <c r="M293" s="26">
        <v>45608</v>
      </c>
      <c r="N293" s="27"/>
    </row>
    <row r="294" ht="16.5" spans="1:14">
      <c r="A294" s="17">
        <f t="shared" si="27"/>
        <v>289</v>
      </c>
      <c r="B294" s="18" t="s">
        <v>486</v>
      </c>
      <c r="C294" s="18" t="s">
        <v>1283</v>
      </c>
      <c r="D294" s="18" t="s">
        <v>1284</v>
      </c>
      <c r="E294" s="18" t="s">
        <v>21</v>
      </c>
      <c r="F294" s="18" t="s">
        <v>87</v>
      </c>
      <c r="G294" s="18"/>
      <c r="H294" s="18" t="s">
        <v>127</v>
      </c>
      <c r="I294" s="18" t="s">
        <v>1285</v>
      </c>
      <c r="J294" s="18" t="s">
        <v>1286</v>
      </c>
      <c r="K294" s="18"/>
      <c r="L294" s="18" t="s">
        <v>41</v>
      </c>
      <c r="M294" s="26">
        <v>45608</v>
      </c>
      <c r="N294" s="27"/>
    </row>
    <row r="295" ht="16.5" spans="1:14">
      <c r="A295" s="17">
        <f t="shared" si="27"/>
        <v>290</v>
      </c>
      <c r="B295" s="18" t="s">
        <v>486</v>
      </c>
      <c r="C295" s="18" t="s">
        <v>1287</v>
      </c>
      <c r="D295" s="18" t="s">
        <v>1288</v>
      </c>
      <c r="E295" s="18" t="s">
        <v>21</v>
      </c>
      <c r="F295" s="18" t="s">
        <v>87</v>
      </c>
      <c r="G295" s="18"/>
      <c r="H295" s="18" t="s">
        <v>127</v>
      </c>
      <c r="I295" s="18" t="s">
        <v>1289</v>
      </c>
      <c r="J295" s="18" t="s">
        <v>1290</v>
      </c>
      <c r="K295" s="18"/>
      <c r="L295" s="18" t="s">
        <v>41</v>
      </c>
      <c r="M295" s="26">
        <v>45608</v>
      </c>
      <c r="N295" s="27"/>
    </row>
    <row r="296" ht="16.5" spans="1:14">
      <c r="A296" s="17">
        <f t="shared" si="27"/>
        <v>291</v>
      </c>
      <c r="B296" s="18" t="s">
        <v>653</v>
      </c>
      <c r="C296" s="18" t="s">
        <v>1291</v>
      </c>
      <c r="D296" s="18" t="s">
        <v>1292</v>
      </c>
      <c r="E296" s="18" t="s">
        <v>21</v>
      </c>
      <c r="F296" s="18" t="s">
        <v>48</v>
      </c>
      <c r="G296" s="18" t="s">
        <v>127</v>
      </c>
      <c r="H296" s="18" t="s">
        <v>1293</v>
      </c>
      <c r="I296" s="18" t="s">
        <v>1294</v>
      </c>
      <c r="J296" s="18" t="s">
        <v>1295</v>
      </c>
      <c r="K296" s="18"/>
      <c r="L296" s="18" t="s">
        <v>41</v>
      </c>
      <c r="M296" s="26">
        <v>45608</v>
      </c>
      <c r="N296" s="27"/>
    </row>
    <row r="297" ht="16.5" spans="1:14">
      <c r="A297" s="17">
        <f t="shared" si="27"/>
        <v>292</v>
      </c>
      <c r="B297" s="18" t="s">
        <v>84</v>
      </c>
      <c r="C297" s="18" t="s">
        <v>1296</v>
      </c>
      <c r="D297" s="18" t="s">
        <v>1297</v>
      </c>
      <c r="E297" s="18" t="s">
        <v>21</v>
      </c>
      <c r="F297" s="18" t="s">
        <v>59</v>
      </c>
      <c r="G297" s="18"/>
      <c r="H297" s="18" t="s">
        <v>96</v>
      </c>
      <c r="I297" s="18" t="s">
        <v>1298</v>
      </c>
      <c r="J297" s="18" t="s">
        <v>1299</v>
      </c>
      <c r="K297" s="29" t="s">
        <v>91</v>
      </c>
      <c r="L297" s="18" t="s">
        <v>27</v>
      </c>
      <c r="M297" s="26">
        <v>45608</v>
      </c>
      <c r="N297" s="28"/>
    </row>
    <row r="298" ht="16.5" spans="1:14">
      <c r="A298" s="17">
        <f t="shared" si="27"/>
        <v>293</v>
      </c>
      <c r="B298" s="18" t="s">
        <v>84</v>
      </c>
      <c r="C298" s="18" t="s">
        <v>1300</v>
      </c>
      <c r="D298" s="18" t="s">
        <v>1301</v>
      </c>
      <c r="E298" s="18" t="s">
        <v>21</v>
      </c>
      <c r="F298" s="18" t="s">
        <v>94</v>
      </c>
      <c r="G298" s="18" t="s">
        <v>95</v>
      </c>
      <c r="H298" s="18" t="s">
        <v>96</v>
      </c>
      <c r="I298" s="18" t="s">
        <v>794</v>
      </c>
      <c r="J298" s="18" t="s">
        <v>1302</v>
      </c>
      <c r="K298" s="29" t="s">
        <v>91</v>
      </c>
      <c r="L298" s="18" t="s">
        <v>27</v>
      </c>
      <c r="M298" s="26">
        <v>45608</v>
      </c>
      <c r="N298" s="28"/>
    </row>
    <row r="299" ht="16.5" spans="1:14">
      <c r="A299" s="17">
        <f t="shared" si="27"/>
        <v>294</v>
      </c>
      <c r="B299" s="18" t="s">
        <v>84</v>
      </c>
      <c r="C299" s="18" t="s">
        <v>1303</v>
      </c>
      <c r="D299" s="18" t="s">
        <v>1304</v>
      </c>
      <c r="E299" s="18" t="s">
        <v>21</v>
      </c>
      <c r="F299" s="18" t="s">
        <v>59</v>
      </c>
      <c r="G299" s="18"/>
      <c r="H299" s="18" t="s">
        <v>96</v>
      </c>
      <c r="I299" s="18" t="s">
        <v>794</v>
      </c>
      <c r="J299" s="18" t="s">
        <v>1305</v>
      </c>
      <c r="K299" s="29" t="s">
        <v>91</v>
      </c>
      <c r="L299" s="18" t="s">
        <v>27</v>
      </c>
      <c r="M299" s="26">
        <v>45608</v>
      </c>
      <c r="N299" s="28"/>
    </row>
    <row r="300" ht="16.5" spans="1:14">
      <c r="A300" s="17">
        <f t="shared" si="27"/>
        <v>295</v>
      </c>
      <c r="B300" s="18" t="s">
        <v>84</v>
      </c>
      <c r="C300" s="18" t="s">
        <v>1306</v>
      </c>
      <c r="D300" s="18" t="s">
        <v>1307</v>
      </c>
      <c r="E300" s="18" t="s">
        <v>21</v>
      </c>
      <c r="F300" s="18" t="s">
        <v>59</v>
      </c>
      <c r="G300" s="18"/>
      <c r="H300" s="18" t="s">
        <v>96</v>
      </c>
      <c r="I300" s="18" t="s">
        <v>798</v>
      </c>
      <c r="J300" s="18" t="s">
        <v>1308</v>
      </c>
      <c r="K300" s="29" t="s">
        <v>91</v>
      </c>
      <c r="L300" s="18" t="s">
        <v>27</v>
      </c>
      <c r="M300" s="26">
        <v>45608</v>
      </c>
      <c r="N300" s="28"/>
    </row>
    <row r="301" ht="16.5" spans="1:14">
      <c r="A301" s="17">
        <f t="shared" si="27"/>
        <v>296</v>
      </c>
      <c r="B301" s="18" t="s">
        <v>84</v>
      </c>
      <c r="C301" s="18" t="s">
        <v>1309</v>
      </c>
      <c r="D301" s="18" t="s">
        <v>1310</v>
      </c>
      <c r="E301" s="18" t="s">
        <v>21</v>
      </c>
      <c r="F301" s="18" t="s">
        <v>59</v>
      </c>
      <c r="G301" s="18"/>
      <c r="H301" s="18" t="s">
        <v>96</v>
      </c>
      <c r="I301" s="18" t="s">
        <v>1311</v>
      </c>
      <c r="J301" s="18" t="s">
        <v>1312</v>
      </c>
      <c r="K301" s="29" t="s">
        <v>91</v>
      </c>
      <c r="L301" s="18" t="s">
        <v>27</v>
      </c>
      <c r="M301" s="26">
        <v>45608</v>
      </c>
      <c r="N301" s="28"/>
    </row>
    <row r="302" ht="16.5" spans="1:14">
      <c r="A302" s="17">
        <f t="shared" si="27"/>
        <v>297</v>
      </c>
      <c r="B302" s="18" t="s">
        <v>84</v>
      </c>
      <c r="C302" s="18" t="s">
        <v>1313</v>
      </c>
      <c r="D302" s="18" t="s">
        <v>1314</v>
      </c>
      <c r="E302" s="18" t="s">
        <v>149</v>
      </c>
      <c r="F302" s="18" t="s">
        <v>31</v>
      </c>
      <c r="G302" s="18" t="s">
        <v>95</v>
      </c>
      <c r="H302" s="18"/>
      <c r="I302" s="18" t="s">
        <v>1315</v>
      </c>
      <c r="J302" s="18" t="s">
        <v>1316</v>
      </c>
      <c r="K302" s="29" t="s">
        <v>91</v>
      </c>
      <c r="L302" s="18" t="s">
        <v>27</v>
      </c>
      <c r="M302" s="26">
        <v>45608</v>
      </c>
      <c r="N302" s="28"/>
    </row>
    <row r="303" ht="16.5" spans="1:14">
      <c r="A303" s="17">
        <f t="shared" ref="A303:A312" si="28">ROW()-5</f>
        <v>298</v>
      </c>
      <c r="B303" s="18" t="s">
        <v>84</v>
      </c>
      <c r="C303" s="18" t="s">
        <v>1317</v>
      </c>
      <c r="D303" s="18" t="s">
        <v>1318</v>
      </c>
      <c r="E303" s="18" t="s">
        <v>21</v>
      </c>
      <c r="F303" s="18" t="s">
        <v>59</v>
      </c>
      <c r="G303" s="18"/>
      <c r="H303" s="18" t="s">
        <v>96</v>
      </c>
      <c r="I303" s="18" t="s">
        <v>1319</v>
      </c>
      <c r="J303" s="18" t="s">
        <v>1320</v>
      </c>
      <c r="K303" s="29" t="s">
        <v>91</v>
      </c>
      <c r="L303" s="18" t="s">
        <v>27</v>
      </c>
      <c r="M303" s="26">
        <v>45608</v>
      </c>
      <c r="N303" s="28"/>
    </row>
    <row r="304" ht="16.5" spans="1:14">
      <c r="A304" s="17">
        <f t="shared" si="28"/>
        <v>299</v>
      </c>
      <c r="B304" s="18" t="s">
        <v>84</v>
      </c>
      <c r="C304" s="18" t="s">
        <v>1321</v>
      </c>
      <c r="D304" s="18" t="s">
        <v>1322</v>
      </c>
      <c r="E304" s="18" t="s">
        <v>149</v>
      </c>
      <c r="F304" s="18" t="s">
        <v>108</v>
      </c>
      <c r="G304" s="18"/>
      <c r="H304" s="18" t="s">
        <v>96</v>
      </c>
      <c r="I304" s="18" t="s">
        <v>1323</v>
      </c>
      <c r="J304" s="18" t="s">
        <v>1324</v>
      </c>
      <c r="K304" s="29" t="s">
        <v>91</v>
      </c>
      <c r="L304" s="18" t="s">
        <v>27</v>
      </c>
      <c r="M304" s="26">
        <v>45608</v>
      </c>
      <c r="N304" s="28"/>
    </row>
    <row r="305" ht="16.5" spans="1:14">
      <c r="A305" s="17">
        <f t="shared" si="28"/>
        <v>300</v>
      </c>
      <c r="B305" s="18" t="s">
        <v>84</v>
      </c>
      <c r="C305" s="18" t="s">
        <v>1325</v>
      </c>
      <c r="D305" s="18" t="s">
        <v>1326</v>
      </c>
      <c r="E305" s="18" t="s">
        <v>21</v>
      </c>
      <c r="F305" s="18" t="s">
        <v>48</v>
      </c>
      <c r="G305" s="18" t="s">
        <v>95</v>
      </c>
      <c r="H305" s="18" t="s">
        <v>96</v>
      </c>
      <c r="I305" s="18" t="s">
        <v>1327</v>
      </c>
      <c r="J305" s="18" t="s">
        <v>1328</v>
      </c>
      <c r="K305" s="29" t="s">
        <v>91</v>
      </c>
      <c r="L305" s="18" t="s">
        <v>27</v>
      </c>
      <c r="M305" s="26">
        <v>45608</v>
      </c>
      <c r="N305" s="28"/>
    </row>
    <row r="306" ht="16.5" spans="1:14">
      <c r="A306" s="17">
        <f t="shared" si="28"/>
        <v>301</v>
      </c>
      <c r="B306" s="18" t="s">
        <v>84</v>
      </c>
      <c r="C306" s="18" t="s">
        <v>1329</v>
      </c>
      <c r="D306" s="18" t="s">
        <v>1330</v>
      </c>
      <c r="E306" s="18" t="s">
        <v>21</v>
      </c>
      <c r="F306" s="18" t="s">
        <v>59</v>
      </c>
      <c r="G306" s="18"/>
      <c r="H306" s="18" t="s">
        <v>96</v>
      </c>
      <c r="I306" s="18" t="s">
        <v>794</v>
      </c>
      <c r="J306" s="18" t="s">
        <v>1331</v>
      </c>
      <c r="K306" s="29" t="s">
        <v>91</v>
      </c>
      <c r="L306" s="18" t="s">
        <v>27</v>
      </c>
      <c r="M306" s="26">
        <v>45608</v>
      </c>
      <c r="N306" s="28"/>
    </row>
    <row r="307" ht="16.5" spans="1:14">
      <c r="A307" s="17">
        <f t="shared" si="28"/>
        <v>302</v>
      </c>
      <c r="B307" s="18" t="s">
        <v>84</v>
      </c>
      <c r="C307" s="18" t="s">
        <v>1332</v>
      </c>
      <c r="D307" s="18" t="s">
        <v>1333</v>
      </c>
      <c r="E307" s="18" t="s">
        <v>21</v>
      </c>
      <c r="F307" s="18" t="s">
        <v>59</v>
      </c>
      <c r="G307" s="18"/>
      <c r="H307" s="18" t="s">
        <v>96</v>
      </c>
      <c r="I307" s="18" t="s">
        <v>798</v>
      </c>
      <c r="J307" s="18" t="s">
        <v>1334</v>
      </c>
      <c r="K307" s="29" t="s">
        <v>91</v>
      </c>
      <c r="L307" s="18" t="s">
        <v>27</v>
      </c>
      <c r="M307" s="26">
        <v>45608</v>
      </c>
      <c r="N307" s="28"/>
    </row>
    <row r="308" ht="16.5" spans="1:14">
      <c r="A308" s="17">
        <f t="shared" si="28"/>
        <v>303</v>
      </c>
      <c r="B308" s="18" t="s">
        <v>84</v>
      </c>
      <c r="C308" s="18" t="s">
        <v>1335</v>
      </c>
      <c r="D308" s="18" t="s">
        <v>1336</v>
      </c>
      <c r="E308" s="18" t="s">
        <v>21</v>
      </c>
      <c r="F308" s="18" t="s">
        <v>1337</v>
      </c>
      <c r="G308" s="18"/>
      <c r="H308" s="18" t="s">
        <v>96</v>
      </c>
      <c r="I308" s="18" t="s">
        <v>798</v>
      </c>
      <c r="J308" s="18" t="s">
        <v>1338</v>
      </c>
      <c r="K308" s="29" t="s">
        <v>91</v>
      </c>
      <c r="L308" s="18" t="s">
        <v>27</v>
      </c>
      <c r="M308" s="26">
        <v>45608</v>
      </c>
      <c r="N308" s="28"/>
    </row>
    <row r="309" ht="16.5" spans="1:14">
      <c r="A309" s="17">
        <f t="shared" si="28"/>
        <v>304</v>
      </c>
      <c r="B309" s="18" t="s">
        <v>84</v>
      </c>
      <c r="C309" s="18" t="s">
        <v>1339</v>
      </c>
      <c r="D309" s="18" t="s">
        <v>1340</v>
      </c>
      <c r="E309" s="18" t="s">
        <v>21</v>
      </c>
      <c r="F309" s="18" t="s">
        <v>59</v>
      </c>
      <c r="G309" s="18"/>
      <c r="H309" s="18" t="s">
        <v>96</v>
      </c>
      <c r="I309" s="18" t="s">
        <v>794</v>
      </c>
      <c r="J309" s="18" t="s">
        <v>1341</v>
      </c>
      <c r="K309" s="29" t="s">
        <v>91</v>
      </c>
      <c r="L309" s="18" t="s">
        <v>27</v>
      </c>
      <c r="M309" s="26">
        <v>45608</v>
      </c>
      <c r="N309" s="28"/>
    </row>
    <row r="310" ht="16.5" spans="1:14">
      <c r="A310" s="17">
        <f t="shared" si="28"/>
        <v>305</v>
      </c>
      <c r="B310" s="18" t="s">
        <v>84</v>
      </c>
      <c r="C310" s="18" t="s">
        <v>1342</v>
      </c>
      <c r="D310" s="18" t="s">
        <v>1343</v>
      </c>
      <c r="E310" s="18" t="s">
        <v>21</v>
      </c>
      <c r="F310" s="18" t="s">
        <v>59</v>
      </c>
      <c r="G310" s="18"/>
      <c r="H310" s="18" t="s">
        <v>96</v>
      </c>
      <c r="I310" s="18" t="s">
        <v>798</v>
      </c>
      <c r="J310" s="18" t="s">
        <v>1344</v>
      </c>
      <c r="K310" s="29" t="s">
        <v>91</v>
      </c>
      <c r="L310" s="18" t="s">
        <v>27</v>
      </c>
      <c r="M310" s="26">
        <v>45608</v>
      </c>
      <c r="N310" s="28"/>
    </row>
    <row r="311" ht="16.5" spans="1:14">
      <c r="A311" s="17">
        <f t="shared" si="28"/>
        <v>306</v>
      </c>
      <c r="B311" s="18" t="s">
        <v>84</v>
      </c>
      <c r="C311" s="18" t="s">
        <v>1345</v>
      </c>
      <c r="D311" s="18" t="s">
        <v>1346</v>
      </c>
      <c r="E311" s="18" t="s">
        <v>149</v>
      </c>
      <c r="F311" s="18" t="s">
        <v>108</v>
      </c>
      <c r="G311" s="18"/>
      <c r="H311" s="18" t="s">
        <v>96</v>
      </c>
      <c r="I311" s="18" t="s">
        <v>1347</v>
      </c>
      <c r="J311" s="18" t="s">
        <v>1348</v>
      </c>
      <c r="K311" s="29" t="s">
        <v>91</v>
      </c>
      <c r="L311" s="18" t="s">
        <v>27</v>
      </c>
      <c r="M311" s="26">
        <v>45608</v>
      </c>
      <c r="N311" s="28"/>
    </row>
    <row r="312" ht="16.5" spans="1:14">
      <c r="A312" s="17">
        <f t="shared" si="28"/>
        <v>307</v>
      </c>
      <c r="B312" s="18" t="s">
        <v>84</v>
      </c>
      <c r="C312" s="18" t="s">
        <v>1349</v>
      </c>
      <c r="D312" s="18" t="s">
        <v>1350</v>
      </c>
      <c r="E312" s="18" t="s">
        <v>21</v>
      </c>
      <c r="F312" s="18" t="s">
        <v>59</v>
      </c>
      <c r="G312" s="18"/>
      <c r="H312" s="18" t="s">
        <v>96</v>
      </c>
      <c r="I312" s="18" t="s">
        <v>1351</v>
      </c>
      <c r="J312" s="18" t="s">
        <v>1352</v>
      </c>
      <c r="K312" s="29" t="s">
        <v>91</v>
      </c>
      <c r="L312" s="18" t="s">
        <v>27</v>
      </c>
      <c r="M312" s="26">
        <v>45608</v>
      </c>
      <c r="N312" s="28"/>
    </row>
    <row r="313" ht="16.5" spans="1:14">
      <c r="A313" s="17">
        <f t="shared" ref="A313:A322" si="29">ROW()-5</f>
        <v>308</v>
      </c>
      <c r="B313" s="18" t="s">
        <v>84</v>
      </c>
      <c r="C313" s="18" t="s">
        <v>1353</v>
      </c>
      <c r="D313" s="18" t="s">
        <v>1354</v>
      </c>
      <c r="E313" s="18" t="s">
        <v>21</v>
      </c>
      <c r="F313" s="18" t="s">
        <v>1355</v>
      </c>
      <c r="G313" s="18" t="s">
        <v>95</v>
      </c>
      <c r="H313" s="18" t="s">
        <v>88</v>
      </c>
      <c r="I313" s="18" t="s">
        <v>794</v>
      </c>
      <c r="J313" s="18" t="s">
        <v>1356</v>
      </c>
      <c r="K313" s="29" t="s">
        <v>91</v>
      </c>
      <c r="L313" s="18" t="s">
        <v>27</v>
      </c>
      <c r="M313" s="26">
        <v>45608</v>
      </c>
      <c r="N313" s="28"/>
    </row>
    <row r="314" ht="16.5" spans="1:14">
      <c r="A314" s="17">
        <f t="shared" si="29"/>
        <v>309</v>
      </c>
      <c r="B314" s="18" t="s">
        <v>84</v>
      </c>
      <c r="C314" s="18" t="s">
        <v>1357</v>
      </c>
      <c r="D314" s="18" t="s">
        <v>1358</v>
      </c>
      <c r="E314" s="18" t="s">
        <v>21</v>
      </c>
      <c r="F314" s="18" t="s">
        <v>1355</v>
      </c>
      <c r="G314" s="18" t="s">
        <v>95</v>
      </c>
      <c r="H314" s="18" t="s">
        <v>88</v>
      </c>
      <c r="I314" s="18" t="s">
        <v>798</v>
      </c>
      <c r="J314" s="18" t="s">
        <v>1359</v>
      </c>
      <c r="K314" s="29" t="s">
        <v>91</v>
      </c>
      <c r="L314" s="18" t="s">
        <v>27</v>
      </c>
      <c r="M314" s="26">
        <v>45608</v>
      </c>
      <c r="N314" s="28"/>
    </row>
    <row r="315" ht="16.5" spans="1:14">
      <c r="A315" s="17">
        <f t="shared" si="29"/>
        <v>310</v>
      </c>
      <c r="B315" s="18" t="s">
        <v>84</v>
      </c>
      <c r="C315" s="18" t="s">
        <v>1360</v>
      </c>
      <c r="D315" s="18" t="s">
        <v>1361</v>
      </c>
      <c r="E315" s="18" t="s">
        <v>21</v>
      </c>
      <c r="F315" s="18" t="s">
        <v>59</v>
      </c>
      <c r="G315" s="18"/>
      <c r="H315" s="18" t="s">
        <v>96</v>
      </c>
      <c r="I315" s="18" t="s">
        <v>1362</v>
      </c>
      <c r="J315" s="18" t="s">
        <v>1363</v>
      </c>
      <c r="K315" s="29" t="s">
        <v>91</v>
      </c>
      <c r="L315" s="18" t="s">
        <v>27</v>
      </c>
      <c r="M315" s="26">
        <v>45608</v>
      </c>
      <c r="N315" s="28"/>
    </row>
    <row r="316" ht="16.5" spans="1:14">
      <c r="A316" s="17">
        <f t="shared" si="29"/>
        <v>311</v>
      </c>
      <c r="B316" s="18" t="s">
        <v>84</v>
      </c>
      <c r="C316" s="18" t="s">
        <v>1364</v>
      </c>
      <c r="D316" s="18" t="s">
        <v>1365</v>
      </c>
      <c r="E316" s="18" t="s">
        <v>21</v>
      </c>
      <c r="F316" s="18" t="s">
        <v>59</v>
      </c>
      <c r="G316" s="18"/>
      <c r="H316" s="18" t="s">
        <v>96</v>
      </c>
      <c r="I316" s="18" t="s">
        <v>1366</v>
      </c>
      <c r="J316" s="18" t="s">
        <v>1367</v>
      </c>
      <c r="K316" s="29" t="s">
        <v>91</v>
      </c>
      <c r="L316" s="18" t="s">
        <v>27</v>
      </c>
      <c r="M316" s="26">
        <v>45608</v>
      </c>
      <c r="N316" s="28"/>
    </row>
    <row r="317" ht="16.5" spans="1:14">
      <c r="A317" s="17">
        <f t="shared" si="29"/>
        <v>312</v>
      </c>
      <c r="B317" s="18" t="s">
        <v>84</v>
      </c>
      <c r="C317" s="18" t="s">
        <v>1368</v>
      </c>
      <c r="D317" s="18" t="s">
        <v>1369</v>
      </c>
      <c r="E317" s="18" t="s">
        <v>149</v>
      </c>
      <c r="F317" s="18" t="s">
        <v>108</v>
      </c>
      <c r="G317" s="18"/>
      <c r="H317" s="18" t="s">
        <v>96</v>
      </c>
      <c r="I317" s="18" t="s">
        <v>1370</v>
      </c>
      <c r="J317" s="18" t="s">
        <v>1371</v>
      </c>
      <c r="K317" s="29" t="s">
        <v>91</v>
      </c>
      <c r="L317" s="18" t="s">
        <v>27</v>
      </c>
      <c r="M317" s="26">
        <v>45608</v>
      </c>
      <c r="N317" s="28"/>
    </row>
    <row r="318" ht="16.5" spans="1:14">
      <c r="A318" s="17">
        <f t="shared" si="29"/>
        <v>313</v>
      </c>
      <c r="B318" s="18" t="s">
        <v>84</v>
      </c>
      <c r="C318" s="18" t="s">
        <v>1372</v>
      </c>
      <c r="D318" s="18" t="s">
        <v>1373</v>
      </c>
      <c r="E318" s="18" t="s">
        <v>149</v>
      </c>
      <c r="F318" s="18" t="s">
        <v>108</v>
      </c>
      <c r="G318" s="18"/>
      <c r="H318" s="18" t="s">
        <v>96</v>
      </c>
      <c r="I318" s="18" t="s">
        <v>1374</v>
      </c>
      <c r="J318" s="18" t="s">
        <v>1375</v>
      </c>
      <c r="K318" s="29" t="s">
        <v>91</v>
      </c>
      <c r="L318" s="18" t="s">
        <v>27</v>
      </c>
      <c r="M318" s="26">
        <v>45608</v>
      </c>
      <c r="N318" s="28"/>
    </row>
    <row r="319" ht="16.5" spans="1:14">
      <c r="A319" s="17">
        <f t="shared" si="29"/>
        <v>314</v>
      </c>
      <c r="B319" s="18" t="s">
        <v>84</v>
      </c>
      <c r="C319" s="18" t="s">
        <v>1376</v>
      </c>
      <c r="D319" s="18" t="s">
        <v>1377</v>
      </c>
      <c r="E319" s="18" t="s">
        <v>149</v>
      </c>
      <c r="F319" s="18" t="s">
        <v>108</v>
      </c>
      <c r="G319" s="18"/>
      <c r="H319" s="18" t="s">
        <v>96</v>
      </c>
      <c r="I319" s="18" t="s">
        <v>1378</v>
      </c>
      <c r="J319" s="18" t="s">
        <v>1379</v>
      </c>
      <c r="K319" s="29" t="s">
        <v>91</v>
      </c>
      <c r="L319" s="18" t="s">
        <v>27</v>
      </c>
      <c r="M319" s="26">
        <v>45608</v>
      </c>
      <c r="N319" s="28"/>
    </row>
    <row r="320" ht="16.5" spans="1:14">
      <c r="A320" s="17">
        <f t="shared" si="29"/>
        <v>315</v>
      </c>
      <c r="B320" s="18" t="s">
        <v>84</v>
      </c>
      <c r="C320" s="18" t="s">
        <v>1380</v>
      </c>
      <c r="D320" s="18" t="s">
        <v>1381</v>
      </c>
      <c r="E320" s="18" t="s">
        <v>149</v>
      </c>
      <c r="F320" s="18" t="s">
        <v>59</v>
      </c>
      <c r="G320" s="18"/>
      <c r="H320" s="18" t="s">
        <v>96</v>
      </c>
      <c r="I320" s="18" t="s">
        <v>1382</v>
      </c>
      <c r="J320" s="18" t="s">
        <v>1383</v>
      </c>
      <c r="K320" s="29" t="s">
        <v>91</v>
      </c>
      <c r="L320" s="18" t="s">
        <v>27</v>
      </c>
      <c r="M320" s="26">
        <v>45608</v>
      </c>
      <c r="N320" s="28"/>
    </row>
    <row r="321" ht="16.5" spans="1:14">
      <c r="A321" s="17">
        <f t="shared" si="29"/>
        <v>316</v>
      </c>
      <c r="B321" s="18" t="s">
        <v>84</v>
      </c>
      <c r="C321" s="18" t="s">
        <v>1384</v>
      </c>
      <c r="D321" s="18" t="s">
        <v>1385</v>
      </c>
      <c r="E321" s="18" t="s">
        <v>21</v>
      </c>
      <c r="F321" s="18" t="s">
        <v>31</v>
      </c>
      <c r="G321" s="18" t="s">
        <v>95</v>
      </c>
      <c r="H321" s="18"/>
      <c r="I321" s="18" t="s">
        <v>794</v>
      </c>
      <c r="J321" s="18" t="s">
        <v>1386</v>
      </c>
      <c r="K321" s="29" t="s">
        <v>91</v>
      </c>
      <c r="L321" s="18" t="s">
        <v>27</v>
      </c>
      <c r="M321" s="26">
        <v>45608</v>
      </c>
      <c r="N321" s="28"/>
    </row>
    <row r="322" ht="16.5" spans="1:14">
      <c r="A322" s="17">
        <f t="shared" si="29"/>
        <v>317</v>
      </c>
      <c r="B322" s="18" t="s">
        <v>84</v>
      </c>
      <c r="C322" s="18" t="s">
        <v>1387</v>
      </c>
      <c r="D322" s="18" t="s">
        <v>1388</v>
      </c>
      <c r="E322" s="18" t="s">
        <v>21</v>
      </c>
      <c r="F322" s="18" t="s">
        <v>31</v>
      </c>
      <c r="G322" s="18" t="s">
        <v>95</v>
      </c>
      <c r="H322" s="18"/>
      <c r="I322" s="18" t="s">
        <v>798</v>
      </c>
      <c r="J322" s="18" t="s">
        <v>1389</v>
      </c>
      <c r="K322" s="29" t="s">
        <v>91</v>
      </c>
      <c r="L322" s="18" t="s">
        <v>27</v>
      </c>
      <c r="M322" s="26">
        <v>45608</v>
      </c>
      <c r="N322" s="28"/>
    </row>
    <row r="323" ht="16.5" spans="1:14">
      <c r="A323" s="17">
        <f t="shared" ref="A323:A332" si="30">ROW()-5</f>
        <v>318</v>
      </c>
      <c r="B323" s="18" t="s">
        <v>84</v>
      </c>
      <c r="C323" s="18" t="s">
        <v>1390</v>
      </c>
      <c r="D323" s="18" t="s">
        <v>1391</v>
      </c>
      <c r="E323" s="18" t="s">
        <v>21</v>
      </c>
      <c r="F323" s="18" t="s">
        <v>48</v>
      </c>
      <c r="G323" s="18" t="s">
        <v>95</v>
      </c>
      <c r="H323" s="18" t="s">
        <v>96</v>
      </c>
      <c r="I323" s="18" t="s">
        <v>1392</v>
      </c>
      <c r="J323" s="18" t="s">
        <v>1393</v>
      </c>
      <c r="K323" s="29" t="s">
        <v>91</v>
      </c>
      <c r="L323" s="18" t="s">
        <v>27</v>
      </c>
      <c r="M323" s="26">
        <v>45608</v>
      </c>
      <c r="N323" s="28"/>
    </row>
    <row r="324" ht="16.5" spans="1:14">
      <c r="A324" s="17">
        <f t="shared" si="30"/>
        <v>319</v>
      </c>
      <c r="B324" s="18" t="s">
        <v>84</v>
      </c>
      <c r="C324" s="18" t="s">
        <v>1394</v>
      </c>
      <c r="D324" s="18" t="s">
        <v>1395</v>
      </c>
      <c r="E324" s="18" t="s">
        <v>149</v>
      </c>
      <c r="F324" s="18" t="s">
        <v>31</v>
      </c>
      <c r="G324" s="18" t="s">
        <v>95</v>
      </c>
      <c r="H324" s="18"/>
      <c r="I324" s="18" t="s">
        <v>1396</v>
      </c>
      <c r="J324" s="18" t="s">
        <v>1397</v>
      </c>
      <c r="K324" s="29" t="s">
        <v>91</v>
      </c>
      <c r="L324" s="18" t="s">
        <v>27</v>
      </c>
      <c r="M324" s="26">
        <v>45608</v>
      </c>
      <c r="N324" s="28"/>
    </row>
    <row r="325" ht="16.5" spans="1:14">
      <c r="A325" s="17">
        <f t="shared" si="30"/>
        <v>320</v>
      </c>
      <c r="B325" s="18" t="s">
        <v>84</v>
      </c>
      <c r="C325" s="18" t="s">
        <v>1398</v>
      </c>
      <c r="D325" s="18" t="s">
        <v>1399</v>
      </c>
      <c r="E325" s="18" t="s">
        <v>149</v>
      </c>
      <c r="F325" s="18" t="s">
        <v>31</v>
      </c>
      <c r="G325" s="18" t="s">
        <v>95</v>
      </c>
      <c r="H325" s="18"/>
      <c r="I325" s="18" t="s">
        <v>1400</v>
      </c>
      <c r="J325" s="18" t="s">
        <v>1401</v>
      </c>
      <c r="K325" s="29" t="s">
        <v>91</v>
      </c>
      <c r="L325" s="18" t="s">
        <v>27</v>
      </c>
      <c r="M325" s="26">
        <v>45608</v>
      </c>
      <c r="N325" s="28"/>
    </row>
    <row r="326" ht="16.5" spans="1:14">
      <c r="A326" s="17">
        <f t="shared" si="30"/>
        <v>321</v>
      </c>
      <c r="B326" s="18" t="s">
        <v>84</v>
      </c>
      <c r="C326" s="18" t="s">
        <v>1402</v>
      </c>
      <c r="D326" s="18" t="s">
        <v>1403</v>
      </c>
      <c r="E326" s="18" t="s">
        <v>21</v>
      </c>
      <c r="F326" s="18" t="s">
        <v>59</v>
      </c>
      <c r="G326" s="18"/>
      <c r="H326" s="18" t="s">
        <v>96</v>
      </c>
      <c r="I326" s="18" t="s">
        <v>1404</v>
      </c>
      <c r="J326" s="18" t="s">
        <v>1405</v>
      </c>
      <c r="K326" s="29" t="s">
        <v>91</v>
      </c>
      <c r="L326" s="18" t="s">
        <v>27</v>
      </c>
      <c r="M326" s="26">
        <v>45608</v>
      </c>
      <c r="N326" s="28"/>
    </row>
    <row r="327" ht="16.5" spans="1:14">
      <c r="A327" s="17">
        <f t="shared" si="30"/>
        <v>322</v>
      </c>
      <c r="B327" s="18" t="s">
        <v>84</v>
      </c>
      <c r="C327" s="18" t="s">
        <v>1406</v>
      </c>
      <c r="D327" s="18" t="s">
        <v>1407</v>
      </c>
      <c r="E327" s="18" t="s">
        <v>21</v>
      </c>
      <c r="F327" s="18" t="s">
        <v>59</v>
      </c>
      <c r="G327" s="18"/>
      <c r="H327" s="18" t="s">
        <v>96</v>
      </c>
      <c r="I327" s="18" t="s">
        <v>794</v>
      </c>
      <c r="J327" s="18" t="s">
        <v>1408</v>
      </c>
      <c r="K327" s="29" t="s">
        <v>91</v>
      </c>
      <c r="L327" s="18" t="s">
        <v>27</v>
      </c>
      <c r="M327" s="26">
        <v>45608</v>
      </c>
      <c r="N327" s="28"/>
    </row>
    <row r="328" ht="16.5" spans="1:14">
      <c r="A328" s="17">
        <f t="shared" si="30"/>
        <v>323</v>
      </c>
      <c r="B328" s="18" t="s">
        <v>84</v>
      </c>
      <c r="C328" s="18" t="s">
        <v>1409</v>
      </c>
      <c r="D328" s="18" t="s">
        <v>1410</v>
      </c>
      <c r="E328" s="18" t="s">
        <v>21</v>
      </c>
      <c r="F328" s="18" t="s">
        <v>59</v>
      </c>
      <c r="G328" s="18"/>
      <c r="H328" s="18" t="s">
        <v>96</v>
      </c>
      <c r="I328" s="18" t="s">
        <v>798</v>
      </c>
      <c r="J328" s="18" t="s">
        <v>1411</v>
      </c>
      <c r="K328" s="29" t="s">
        <v>91</v>
      </c>
      <c r="L328" s="18" t="s">
        <v>27</v>
      </c>
      <c r="M328" s="26">
        <v>45608</v>
      </c>
      <c r="N328" s="28"/>
    </row>
    <row r="329" ht="16.5" spans="1:14">
      <c r="A329" s="17">
        <f t="shared" si="30"/>
        <v>324</v>
      </c>
      <c r="B329" s="18" t="s">
        <v>84</v>
      </c>
      <c r="C329" s="18" t="s">
        <v>1412</v>
      </c>
      <c r="D329" s="18" t="s">
        <v>1413</v>
      </c>
      <c r="E329" s="18" t="s">
        <v>184</v>
      </c>
      <c r="F329" s="18" t="s">
        <v>265</v>
      </c>
      <c r="G329" s="18" t="s">
        <v>95</v>
      </c>
      <c r="H329" s="18" t="s">
        <v>96</v>
      </c>
      <c r="I329" s="18" t="s">
        <v>1414</v>
      </c>
      <c r="J329" s="18" t="s">
        <v>1415</v>
      </c>
      <c r="K329" s="29" t="s">
        <v>91</v>
      </c>
      <c r="L329" s="18" t="s">
        <v>27</v>
      </c>
      <c r="M329" s="26">
        <v>45608</v>
      </c>
      <c r="N329" s="28"/>
    </row>
    <row r="330" ht="16.5" spans="1:14">
      <c r="A330" s="17">
        <f t="shared" si="30"/>
        <v>325</v>
      </c>
      <c r="B330" s="18" t="s">
        <v>84</v>
      </c>
      <c r="C330" s="18" t="s">
        <v>1416</v>
      </c>
      <c r="D330" s="18" t="s">
        <v>1417</v>
      </c>
      <c r="E330" s="18" t="s">
        <v>149</v>
      </c>
      <c r="F330" s="18" t="s">
        <v>31</v>
      </c>
      <c r="G330" s="18" t="s">
        <v>95</v>
      </c>
      <c r="H330" s="18"/>
      <c r="I330" s="18" t="s">
        <v>1396</v>
      </c>
      <c r="J330" s="18" t="s">
        <v>1418</v>
      </c>
      <c r="K330" s="29" t="s">
        <v>91</v>
      </c>
      <c r="L330" s="18" t="s">
        <v>27</v>
      </c>
      <c r="M330" s="26">
        <v>45608</v>
      </c>
      <c r="N330" s="28"/>
    </row>
    <row r="331" ht="19" customHeight="1" spans="1:14">
      <c r="A331" s="17">
        <f t="shared" si="30"/>
        <v>326</v>
      </c>
      <c r="B331" s="18" t="s">
        <v>28</v>
      </c>
      <c r="C331" s="18" t="s">
        <v>1419</v>
      </c>
      <c r="D331" s="18" t="s">
        <v>1420</v>
      </c>
      <c r="E331" s="18" t="s">
        <v>21</v>
      </c>
      <c r="F331" s="18" t="s">
        <v>31</v>
      </c>
      <c r="G331" s="18" t="s">
        <v>749</v>
      </c>
      <c r="H331" s="18"/>
      <c r="I331" s="18" t="s">
        <v>729</v>
      </c>
      <c r="J331" s="18" t="s">
        <v>1421</v>
      </c>
      <c r="K331" s="18"/>
      <c r="L331" s="18" t="s">
        <v>41</v>
      </c>
      <c r="M331" s="26">
        <v>45608</v>
      </c>
      <c r="N331" s="28"/>
    </row>
    <row r="332" ht="20" customHeight="1" spans="1:14">
      <c r="A332" s="17">
        <f t="shared" si="30"/>
        <v>327</v>
      </c>
      <c r="B332" s="18" t="s">
        <v>28</v>
      </c>
      <c r="C332" s="18" t="s">
        <v>1422</v>
      </c>
      <c r="D332" s="18" t="s">
        <v>1423</v>
      </c>
      <c r="E332" s="18" t="s">
        <v>21</v>
      </c>
      <c r="F332" s="18" t="s">
        <v>31</v>
      </c>
      <c r="G332" s="18" t="s">
        <v>754</v>
      </c>
      <c r="H332" s="18"/>
      <c r="I332" s="18" t="s">
        <v>729</v>
      </c>
      <c r="J332" s="18" t="s">
        <v>1424</v>
      </c>
      <c r="K332" s="18"/>
      <c r="L332" s="18" t="s">
        <v>41</v>
      </c>
      <c r="M332" s="26">
        <v>45608</v>
      </c>
      <c r="N332" s="28"/>
    </row>
    <row r="333" ht="16.5" spans="1:14">
      <c r="A333" s="17">
        <f t="shared" ref="A333:A342" si="31">ROW()-5</f>
        <v>328</v>
      </c>
      <c r="B333" s="18" t="s">
        <v>925</v>
      </c>
      <c r="C333" s="18" t="s">
        <v>1425</v>
      </c>
      <c r="D333" s="18" t="s">
        <v>1426</v>
      </c>
      <c r="E333" s="18" t="s">
        <v>21</v>
      </c>
      <c r="F333" s="18" t="s">
        <v>31</v>
      </c>
      <c r="G333" s="18" t="s">
        <v>127</v>
      </c>
      <c r="H333" s="18"/>
      <c r="I333" s="18" t="s">
        <v>1427</v>
      </c>
      <c r="J333" s="18" t="s">
        <v>1428</v>
      </c>
      <c r="K333" s="18"/>
      <c r="L333" s="18" t="s">
        <v>27</v>
      </c>
      <c r="M333" s="26">
        <v>45608</v>
      </c>
      <c r="N333" s="27"/>
    </row>
    <row r="334" ht="16.5" spans="1:14">
      <c r="A334" s="17">
        <f t="shared" si="31"/>
        <v>329</v>
      </c>
      <c r="B334" s="18" t="s">
        <v>439</v>
      </c>
      <c r="C334" s="18" t="s">
        <v>1429</v>
      </c>
      <c r="D334" s="18" t="s">
        <v>1430</v>
      </c>
      <c r="E334" s="18" t="s">
        <v>21</v>
      </c>
      <c r="F334" s="18" t="s">
        <v>1431</v>
      </c>
      <c r="G334" s="18"/>
      <c r="H334" s="18" t="s">
        <v>1432</v>
      </c>
      <c r="I334" s="18" t="s">
        <v>465</v>
      </c>
      <c r="J334" s="18" t="s">
        <v>1433</v>
      </c>
      <c r="K334" s="18"/>
      <c r="L334" s="18" t="s">
        <v>41</v>
      </c>
      <c r="M334" s="26">
        <v>45608</v>
      </c>
      <c r="N334" s="28"/>
    </row>
    <row r="335" ht="16.5" spans="1:14">
      <c r="A335" s="17">
        <f t="shared" si="31"/>
        <v>330</v>
      </c>
      <c r="B335" s="18" t="s">
        <v>439</v>
      </c>
      <c r="C335" s="18" t="s">
        <v>1434</v>
      </c>
      <c r="D335" s="18" t="s">
        <v>1435</v>
      </c>
      <c r="E335" s="18" t="s">
        <v>21</v>
      </c>
      <c r="F335" s="18" t="s">
        <v>108</v>
      </c>
      <c r="G335" s="18"/>
      <c r="H335" s="18" t="s">
        <v>1109</v>
      </c>
      <c r="I335" s="18" t="s">
        <v>1436</v>
      </c>
      <c r="J335" s="18" t="s">
        <v>1437</v>
      </c>
      <c r="K335" s="18"/>
      <c r="L335" s="18" t="s">
        <v>41</v>
      </c>
      <c r="M335" s="26">
        <v>45608</v>
      </c>
      <c r="N335" s="27"/>
    </row>
    <row r="336" ht="16.5" spans="1:14">
      <c r="A336" s="17">
        <f t="shared" si="31"/>
        <v>331</v>
      </c>
      <c r="B336" s="18" t="s">
        <v>439</v>
      </c>
      <c r="C336" s="18" t="s">
        <v>1438</v>
      </c>
      <c r="D336" s="18" t="s">
        <v>1439</v>
      </c>
      <c r="E336" s="18" t="s">
        <v>21</v>
      </c>
      <c r="F336" s="18" t="s">
        <v>108</v>
      </c>
      <c r="G336" s="18" t="s">
        <v>127</v>
      </c>
      <c r="H336" s="18"/>
      <c r="I336" s="18" t="s">
        <v>1440</v>
      </c>
      <c r="J336" s="18" t="s">
        <v>1441</v>
      </c>
      <c r="K336" s="18"/>
      <c r="L336" s="18" t="s">
        <v>41</v>
      </c>
      <c r="M336" s="26">
        <v>45608</v>
      </c>
      <c r="N336" s="27"/>
    </row>
    <row r="337" ht="16.5" spans="1:14">
      <c r="A337" s="17">
        <f t="shared" si="31"/>
        <v>332</v>
      </c>
      <c r="B337" s="18" t="s">
        <v>439</v>
      </c>
      <c r="C337" s="18" t="s">
        <v>1442</v>
      </c>
      <c r="D337" s="18" t="s">
        <v>1443</v>
      </c>
      <c r="E337" s="18" t="s">
        <v>21</v>
      </c>
      <c r="F337" s="18" t="s">
        <v>31</v>
      </c>
      <c r="G337" s="18" t="s">
        <v>478</v>
      </c>
      <c r="H337" s="18"/>
      <c r="I337" s="18" t="s">
        <v>1444</v>
      </c>
      <c r="J337" s="18" t="s">
        <v>1445</v>
      </c>
      <c r="K337" s="18"/>
      <c r="L337" s="18" t="s">
        <v>41</v>
      </c>
      <c r="M337" s="26">
        <v>45608</v>
      </c>
      <c r="N337" s="27"/>
    </row>
    <row r="338" ht="16.5" spans="1:14">
      <c r="A338" s="17">
        <f t="shared" si="31"/>
        <v>333</v>
      </c>
      <c r="B338" s="18" t="s">
        <v>439</v>
      </c>
      <c r="C338" s="18" t="s">
        <v>1446</v>
      </c>
      <c r="D338" s="18" t="s">
        <v>1447</v>
      </c>
      <c r="E338" s="18" t="s">
        <v>21</v>
      </c>
      <c r="F338" s="18" t="s">
        <v>48</v>
      </c>
      <c r="G338" s="18" t="s">
        <v>1448</v>
      </c>
      <c r="H338" s="18" t="s">
        <v>1449</v>
      </c>
      <c r="I338" s="18" t="s">
        <v>465</v>
      </c>
      <c r="J338" s="18" t="s">
        <v>1450</v>
      </c>
      <c r="K338" s="18"/>
      <c r="L338" s="18" t="s">
        <v>41</v>
      </c>
      <c r="M338" s="26">
        <v>45608</v>
      </c>
      <c r="N338" s="28"/>
    </row>
    <row r="339" ht="16.5" spans="1:14">
      <c r="A339" s="17">
        <f t="shared" si="31"/>
        <v>334</v>
      </c>
      <c r="B339" s="18" t="s">
        <v>439</v>
      </c>
      <c r="C339" s="18" t="s">
        <v>1451</v>
      </c>
      <c r="D339" s="18" t="s">
        <v>1452</v>
      </c>
      <c r="E339" s="18" t="s">
        <v>21</v>
      </c>
      <c r="F339" s="18" t="s">
        <v>48</v>
      </c>
      <c r="G339" s="18" t="s">
        <v>1453</v>
      </c>
      <c r="H339" s="18" t="s">
        <v>1454</v>
      </c>
      <c r="I339" s="18" t="s">
        <v>465</v>
      </c>
      <c r="J339" s="18" t="s">
        <v>1455</v>
      </c>
      <c r="K339" s="18"/>
      <c r="L339" s="18" t="s">
        <v>41</v>
      </c>
      <c r="M339" s="26">
        <v>45608</v>
      </c>
      <c r="N339" s="28"/>
    </row>
    <row r="340" ht="16.5" spans="1:14">
      <c r="A340" s="17">
        <f t="shared" si="31"/>
        <v>335</v>
      </c>
      <c r="B340" s="18" t="s">
        <v>439</v>
      </c>
      <c r="C340" s="18" t="s">
        <v>1456</v>
      </c>
      <c r="D340" s="18" t="s">
        <v>1457</v>
      </c>
      <c r="E340" s="18" t="s">
        <v>21</v>
      </c>
      <c r="F340" s="18" t="s">
        <v>59</v>
      </c>
      <c r="G340" s="18"/>
      <c r="H340" s="18" t="s">
        <v>1109</v>
      </c>
      <c r="I340" s="18" t="s">
        <v>1458</v>
      </c>
      <c r="J340" s="18" t="s">
        <v>1459</v>
      </c>
      <c r="K340" s="18"/>
      <c r="L340" s="18" t="s">
        <v>41</v>
      </c>
      <c r="M340" s="26">
        <v>45608</v>
      </c>
      <c r="N340" s="27"/>
    </row>
    <row r="341" ht="16.5" spans="1:14">
      <c r="A341" s="17">
        <f t="shared" si="31"/>
        <v>336</v>
      </c>
      <c r="B341" s="18" t="s">
        <v>439</v>
      </c>
      <c r="C341" s="18" t="s">
        <v>1460</v>
      </c>
      <c r="D341" s="18" t="s">
        <v>1461</v>
      </c>
      <c r="E341" s="18" t="s">
        <v>21</v>
      </c>
      <c r="F341" s="18" t="s">
        <v>31</v>
      </c>
      <c r="G341" s="18" t="s">
        <v>478</v>
      </c>
      <c r="H341" s="18"/>
      <c r="I341" s="18" t="s">
        <v>1462</v>
      </c>
      <c r="J341" s="18" t="s">
        <v>1463</v>
      </c>
      <c r="K341" s="18"/>
      <c r="L341" s="18" t="s">
        <v>41</v>
      </c>
      <c r="M341" s="26">
        <v>45608</v>
      </c>
      <c r="N341" s="27"/>
    </row>
    <row r="342" ht="16.5" spans="1:14">
      <c r="A342" s="17">
        <f t="shared" si="31"/>
        <v>337</v>
      </c>
      <c r="B342" s="18" t="s">
        <v>439</v>
      </c>
      <c r="C342" s="18" t="s">
        <v>1464</v>
      </c>
      <c r="D342" s="18" t="s">
        <v>1465</v>
      </c>
      <c r="E342" s="18" t="s">
        <v>21</v>
      </c>
      <c r="F342" s="18" t="s">
        <v>59</v>
      </c>
      <c r="G342" s="18"/>
      <c r="H342" s="18" t="s">
        <v>1109</v>
      </c>
      <c r="I342" s="18" t="s">
        <v>1466</v>
      </c>
      <c r="J342" s="18" t="s">
        <v>1467</v>
      </c>
      <c r="K342" s="18"/>
      <c r="L342" s="18" t="s">
        <v>41</v>
      </c>
      <c r="M342" s="26">
        <v>45608</v>
      </c>
      <c r="N342" s="27"/>
    </row>
    <row r="343" ht="16.5" spans="1:14">
      <c r="A343" s="17">
        <f t="shared" ref="A343:A352" si="32">ROW()-5</f>
        <v>338</v>
      </c>
      <c r="B343" s="18" t="s">
        <v>439</v>
      </c>
      <c r="C343" s="18" t="s">
        <v>1468</v>
      </c>
      <c r="D343" s="18" t="s">
        <v>1469</v>
      </c>
      <c r="E343" s="18" t="s">
        <v>21</v>
      </c>
      <c r="F343" s="18" t="s">
        <v>1470</v>
      </c>
      <c r="G343" s="18"/>
      <c r="H343" s="18" t="s">
        <v>1471</v>
      </c>
      <c r="I343" s="18" t="s">
        <v>1472</v>
      </c>
      <c r="J343" s="18" t="s">
        <v>1473</v>
      </c>
      <c r="K343" s="18"/>
      <c r="L343" s="18" t="s">
        <v>41</v>
      </c>
      <c r="M343" s="26">
        <v>45608</v>
      </c>
      <c r="N343" s="27"/>
    </row>
    <row r="344" ht="16.5" spans="1:14">
      <c r="A344" s="17">
        <f t="shared" si="32"/>
        <v>339</v>
      </c>
      <c r="B344" s="18" t="s">
        <v>439</v>
      </c>
      <c r="C344" s="18" t="s">
        <v>1474</v>
      </c>
      <c r="D344" s="18" t="s">
        <v>1475</v>
      </c>
      <c r="E344" s="18" t="s">
        <v>377</v>
      </c>
      <c r="F344" s="18" t="s">
        <v>1476</v>
      </c>
      <c r="G344" s="18"/>
      <c r="H344" s="18" t="s">
        <v>1109</v>
      </c>
      <c r="I344" s="18" t="s">
        <v>1477</v>
      </c>
      <c r="J344" s="18" t="s">
        <v>1478</v>
      </c>
      <c r="K344" s="18"/>
      <c r="L344" s="18" t="s">
        <v>41</v>
      </c>
      <c r="M344" s="26">
        <v>45608</v>
      </c>
      <c r="N344" s="27"/>
    </row>
    <row r="345" ht="16.5" spans="1:14">
      <c r="A345" s="17">
        <f t="shared" si="32"/>
        <v>340</v>
      </c>
      <c r="B345" s="18" t="s">
        <v>439</v>
      </c>
      <c r="C345" s="18" t="s">
        <v>1479</v>
      </c>
      <c r="D345" s="18" t="s">
        <v>1480</v>
      </c>
      <c r="E345" s="18" t="s">
        <v>377</v>
      </c>
      <c r="F345" s="18" t="s">
        <v>31</v>
      </c>
      <c r="G345" s="18" t="s">
        <v>478</v>
      </c>
      <c r="H345" s="18"/>
      <c r="I345" s="18" t="s">
        <v>1481</v>
      </c>
      <c r="J345" s="18" t="s">
        <v>1482</v>
      </c>
      <c r="K345" s="18"/>
      <c r="L345" s="18" t="s">
        <v>41</v>
      </c>
      <c r="M345" s="26">
        <v>45608</v>
      </c>
      <c r="N345" s="27"/>
    </row>
    <row r="346" ht="16.5" spans="1:14">
      <c r="A346" s="17">
        <f t="shared" si="32"/>
        <v>341</v>
      </c>
      <c r="B346" s="18" t="s">
        <v>439</v>
      </c>
      <c r="C346" s="18" t="s">
        <v>1483</v>
      </c>
      <c r="D346" s="18" t="s">
        <v>1484</v>
      </c>
      <c r="E346" s="18" t="s">
        <v>21</v>
      </c>
      <c r="F346" s="18" t="s">
        <v>31</v>
      </c>
      <c r="G346" s="18" t="s">
        <v>478</v>
      </c>
      <c r="H346" s="18"/>
      <c r="I346" s="18" t="s">
        <v>1485</v>
      </c>
      <c r="J346" s="18" t="s">
        <v>1486</v>
      </c>
      <c r="K346" s="18"/>
      <c r="L346" s="18" t="s">
        <v>41</v>
      </c>
      <c r="M346" s="26">
        <v>45608</v>
      </c>
      <c r="N346" s="27"/>
    </row>
    <row r="347" ht="16.5" spans="1:14">
      <c r="A347" s="17">
        <f t="shared" si="32"/>
        <v>342</v>
      </c>
      <c r="B347" s="18" t="s">
        <v>439</v>
      </c>
      <c r="C347" s="18" t="s">
        <v>1487</v>
      </c>
      <c r="D347" s="18" t="s">
        <v>1488</v>
      </c>
      <c r="E347" s="18" t="s">
        <v>21</v>
      </c>
      <c r="F347" s="18" t="s">
        <v>1470</v>
      </c>
      <c r="G347" s="18"/>
      <c r="H347" s="18" t="s">
        <v>1109</v>
      </c>
      <c r="I347" s="18" t="s">
        <v>1489</v>
      </c>
      <c r="J347" s="18" t="s">
        <v>1490</v>
      </c>
      <c r="K347" s="18"/>
      <c r="L347" s="18" t="s">
        <v>41</v>
      </c>
      <c r="M347" s="26">
        <v>45608</v>
      </c>
      <c r="N347" s="27"/>
    </row>
    <row r="348" ht="16.5" spans="1:14">
      <c r="A348" s="17">
        <f t="shared" si="32"/>
        <v>343</v>
      </c>
      <c r="B348" s="18" t="s">
        <v>439</v>
      </c>
      <c r="C348" s="18" t="s">
        <v>1491</v>
      </c>
      <c r="D348" s="18" t="s">
        <v>1492</v>
      </c>
      <c r="E348" s="18" t="s">
        <v>149</v>
      </c>
      <c r="F348" s="18" t="s">
        <v>108</v>
      </c>
      <c r="G348" s="18"/>
      <c r="H348" s="18" t="s">
        <v>1471</v>
      </c>
      <c r="I348" s="18" t="s">
        <v>1493</v>
      </c>
      <c r="J348" s="18" t="s">
        <v>1494</v>
      </c>
      <c r="K348" s="18"/>
      <c r="L348" s="18" t="s">
        <v>27</v>
      </c>
      <c r="M348" s="26">
        <v>45608</v>
      </c>
      <c r="N348" s="27"/>
    </row>
    <row r="349" ht="16.5" spans="1:14">
      <c r="A349" s="17">
        <f t="shared" si="32"/>
        <v>344</v>
      </c>
      <c r="B349" s="18" t="s">
        <v>439</v>
      </c>
      <c r="C349" s="18" t="s">
        <v>1495</v>
      </c>
      <c r="D349" s="18" t="s">
        <v>1496</v>
      </c>
      <c r="E349" s="18" t="s">
        <v>21</v>
      </c>
      <c r="F349" s="18" t="s">
        <v>108</v>
      </c>
      <c r="G349" s="18"/>
      <c r="H349" s="18" t="s">
        <v>1497</v>
      </c>
      <c r="I349" s="18" t="s">
        <v>1498</v>
      </c>
      <c r="J349" s="18" t="s">
        <v>1499</v>
      </c>
      <c r="K349" s="18"/>
      <c r="L349" s="18" t="s">
        <v>41</v>
      </c>
      <c r="M349" s="26">
        <v>45608</v>
      </c>
      <c r="N349" s="28"/>
    </row>
    <row r="350" ht="16.5" spans="1:14">
      <c r="A350" s="17">
        <f t="shared" si="32"/>
        <v>345</v>
      </c>
      <c r="B350" s="18" t="s">
        <v>439</v>
      </c>
      <c r="C350" s="18" t="s">
        <v>1500</v>
      </c>
      <c r="D350" s="18" t="s">
        <v>1501</v>
      </c>
      <c r="E350" s="18" t="s">
        <v>21</v>
      </c>
      <c r="F350" s="18" t="s">
        <v>1502</v>
      </c>
      <c r="G350" s="18"/>
      <c r="H350" s="18" t="s">
        <v>1503</v>
      </c>
      <c r="I350" s="18" t="s">
        <v>465</v>
      </c>
      <c r="J350" s="18" t="s">
        <v>1504</v>
      </c>
      <c r="K350" s="18"/>
      <c r="L350" s="18" t="s">
        <v>41</v>
      </c>
      <c r="M350" s="26">
        <v>45608</v>
      </c>
      <c r="N350" s="28"/>
    </row>
    <row r="351" ht="17" customHeight="1" spans="1:14">
      <c r="A351" s="17">
        <f t="shared" si="32"/>
        <v>346</v>
      </c>
      <c r="B351" s="18" t="s">
        <v>439</v>
      </c>
      <c r="C351" s="18" t="s">
        <v>1505</v>
      </c>
      <c r="D351" s="18" t="s">
        <v>1506</v>
      </c>
      <c r="E351" s="18" t="s">
        <v>21</v>
      </c>
      <c r="F351" s="18" t="s">
        <v>1507</v>
      </c>
      <c r="G351" s="18"/>
      <c r="H351" s="18" t="s">
        <v>1503</v>
      </c>
      <c r="I351" s="18" t="s">
        <v>465</v>
      </c>
      <c r="J351" s="18" t="s">
        <v>1508</v>
      </c>
      <c r="K351" s="18"/>
      <c r="L351" s="18" t="s">
        <v>27</v>
      </c>
      <c r="M351" s="26">
        <v>45608</v>
      </c>
      <c r="N351" s="28"/>
    </row>
    <row r="352" ht="16.5" spans="1:14">
      <c r="A352" s="17">
        <f t="shared" si="32"/>
        <v>347</v>
      </c>
      <c r="B352" s="18" t="s">
        <v>439</v>
      </c>
      <c r="C352" s="18" t="s">
        <v>1509</v>
      </c>
      <c r="D352" s="18" t="s">
        <v>1510</v>
      </c>
      <c r="E352" s="18" t="s">
        <v>21</v>
      </c>
      <c r="F352" s="18" t="s">
        <v>766</v>
      </c>
      <c r="G352" s="18" t="s">
        <v>1511</v>
      </c>
      <c r="H352" s="18" t="s">
        <v>1503</v>
      </c>
      <c r="I352" s="18" t="s">
        <v>465</v>
      </c>
      <c r="J352" s="18" t="s">
        <v>1512</v>
      </c>
      <c r="K352" s="18"/>
      <c r="L352" s="18" t="s">
        <v>41</v>
      </c>
      <c r="M352" s="26">
        <v>45608</v>
      </c>
      <c r="N352" s="28"/>
    </row>
    <row r="353" ht="16.5" spans="1:14">
      <c r="A353" s="17">
        <f t="shared" ref="A353:A362" si="33">ROW()-5</f>
        <v>348</v>
      </c>
      <c r="B353" s="18" t="s">
        <v>439</v>
      </c>
      <c r="C353" s="18" t="s">
        <v>1513</v>
      </c>
      <c r="D353" s="18" t="s">
        <v>1514</v>
      </c>
      <c r="E353" s="18" t="s">
        <v>377</v>
      </c>
      <c r="F353" s="18" t="s">
        <v>108</v>
      </c>
      <c r="G353" s="18"/>
      <c r="H353" s="18" t="s">
        <v>1515</v>
      </c>
      <c r="I353" s="18" t="s">
        <v>1516</v>
      </c>
      <c r="J353" s="18" t="s">
        <v>1517</v>
      </c>
      <c r="K353" s="18"/>
      <c r="L353" s="18" t="s">
        <v>41</v>
      </c>
      <c r="M353" s="26">
        <v>45608</v>
      </c>
      <c r="N353" s="27"/>
    </row>
    <row r="354" ht="16.5" spans="1:14">
      <c r="A354" s="17">
        <f t="shared" si="33"/>
        <v>349</v>
      </c>
      <c r="B354" s="18" t="s">
        <v>439</v>
      </c>
      <c r="C354" s="18" t="s">
        <v>1518</v>
      </c>
      <c r="D354" s="18" t="s">
        <v>1519</v>
      </c>
      <c r="E354" s="18" t="s">
        <v>21</v>
      </c>
      <c r="F354" s="18" t="s">
        <v>108</v>
      </c>
      <c r="G354" s="18"/>
      <c r="H354" s="18" t="s">
        <v>1520</v>
      </c>
      <c r="I354" s="18" t="s">
        <v>1521</v>
      </c>
      <c r="J354" s="18" t="s">
        <v>1522</v>
      </c>
      <c r="K354" s="18"/>
      <c r="L354" s="18" t="s">
        <v>41</v>
      </c>
      <c r="M354" s="26">
        <v>45608</v>
      </c>
      <c r="N354" s="27"/>
    </row>
    <row r="355" ht="16.5" spans="1:14">
      <c r="A355" s="17">
        <f t="shared" si="33"/>
        <v>350</v>
      </c>
      <c r="B355" s="18" t="s">
        <v>439</v>
      </c>
      <c r="C355" s="18" t="s">
        <v>1523</v>
      </c>
      <c r="D355" s="18" t="s">
        <v>1524</v>
      </c>
      <c r="E355" s="18" t="s">
        <v>21</v>
      </c>
      <c r="F355" s="18" t="s">
        <v>22</v>
      </c>
      <c r="G355" s="18" t="s">
        <v>49</v>
      </c>
      <c r="H355" s="18" t="s">
        <v>1109</v>
      </c>
      <c r="I355" s="18" t="s">
        <v>1525</v>
      </c>
      <c r="J355" s="18" t="s">
        <v>1526</v>
      </c>
      <c r="K355" s="18"/>
      <c r="L355" s="18" t="s">
        <v>41</v>
      </c>
      <c r="M355" s="26">
        <v>45608</v>
      </c>
      <c r="N355" s="27"/>
    </row>
    <row r="356" ht="16.5" spans="1:14">
      <c r="A356" s="17">
        <f t="shared" si="33"/>
        <v>351</v>
      </c>
      <c r="B356" s="18" t="s">
        <v>307</v>
      </c>
      <c r="C356" s="18" t="s">
        <v>1527</v>
      </c>
      <c r="D356" s="18" t="s">
        <v>1528</v>
      </c>
      <c r="E356" s="18" t="s">
        <v>149</v>
      </c>
      <c r="F356" s="18" t="s">
        <v>108</v>
      </c>
      <c r="G356" s="18"/>
      <c r="H356" s="18" t="s">
        <v>1529</v>
      </c>
      <c r="I356" s="18" t="s">
        <v>1530</v>
      </c>
      <c r="J356" s="18" t="s">
        <v>1531</v>
      </c>
      <c r="K356" s="18"/>
      <c r="L356" s="18" t="s">
        <v>27</v>
      </c>
      <c r="M356" s="26">
        <v>45608</v>
      </c>
      <c r="N356" s="27"/>
    </row>
    <row r="357" ht="16.5" spans="1:14">
      <c r="A357" s="17">
        <f t="shared" si="33"/>
        <v>352</v>
      </c>
      <c r="B357" s="18" t="s">
        <v>307</v>
      </c>
      <c r="C357" s="18" t="s">
        <v>1532</v>
      </c>
      <c r="D357" s="18" t="s">
        <v>1533</v>
      </c>
      <c r="E357" s="18" t="s">
        <v>21</v>
      </c>
      <c r="F357" s="18" t="s">
        <v>108</v>
      </c>
      <c r="G357" s="18"/>
      <c r="H357" s="18" t="s">
        <v>127</v>
      </c>
      <c r="I357" s="18" t="s">
        <v>1534</v>
      </c>
      <c r="J357" s="18" t="s">
        <v>1535</v>
      </c>
      <c r="K357" s="18"/>
      <c r="L357" s="18" t="s">
        <v>27</v>
      </c>
      <c r="M357" s="26">
        <v>45608</v>
      </c>
      <c r="N357" s="27"/>
    </row>
    <row r="358" ht="16.5" spans="1:14">
      <c r="A358" s="17">
        <f t="shared" si="33"/>
        <v>353</v>
      </c>
      <c r="B358" s="18" t="s">
        <v>307</v>
      </c>
      <c r="C358" s="18" t="s">
        <v>1536</v>
      </c>
      <c r="D358" s="18" t="s">
        <v>1537</v>
      </c>
      <c r="E358" s="18" t="s">
        <v>21</v>
      </c>
      <c r="F358" s="18" t="s">
        <v>48</v>
      </c>
      <c r="G358" s="18" t="s">
        <v>127</v>
      </c>
      <c r="H358" s="18" t="s">
        <v>1538</v>
      </c>
      <c r="I358" s="18" t="s">
        <v>1539</v>
      </c>
      <c r="J358" s="18" t="s">
        <v>1540</v>
      </c>
      <c r="K358" s="18"/>
      <c r="L358" s="18" t="s">
        <v>27</v>
      </c>
      <c r="M358" s="26">
        <v>45608</v>
      </c>
      <c r="N358" s="27"/>
    </row>
    <row r="359" ht="16.5" spans="1:14">
      <c r="A359" s="17">
        <f t="shared" si="33"/>
        <v>354</v>
      </c>
      <c r="B359" s="18" t="s">
        <v>307</v>
      </c>
      <c r="C359" s="18" t="s">
        <v>1541</v>
      </c>
      <c r="D359" s="18" t="s">
        <v>1542</v>
      </c>
      <c r="E359" s="18" t="s">
        <v>21</v>
      </c>
      <c r="F359" s="18" t="s">
        <v>1543</v>
      </c>
      <c r="G359" s="18"/>
      <c r="H359" s="18" t="s">
        <v>127</v>
      </c>
      <c r="I359" s="18" t="s">
        <v>1544</v>
      </c>
      <c r="J359" s="18" t="s">
        <v>1545</v>
      </c>
      <c r="K359" s="18"/>
      <c r="L359" s="18" t="s">
        <v>27</v>
      </c>
      <c r="M359" s="26">
        <v>45608</v>
      </c>
      <c r="N359" s="27"/>
    </row>
    <row r="360" ht="16.5" spans="1:14">
      <c r="A360" s="17">
        <f t="shared" si="33"/>
        <v>355</v>
      </c>
      <c r="B360" s="18" t="s">
        <v>307</v>
      </c>
      <c r="C360" s="18" t="s">
        <v>1546</v>
      </c>
      <c r="D360" s="18" t="s">
        <v>1547</v>
      </c>
      <c r="E360" s="18" t="s">
        <v>21</v>
      </c>
      <c r="F360" s="18" t="s">
        <v>1548</v>
      </c>
      <c r="G360" s="18"/>
      <c r="H360" s="18"/>
      <c r="I360" s="18" t="s">
        <v>1549</v>
      </c>
      <c r="J360" s="18" t="s">
        <v>1550</v>
      </c>
      <c r="K360" s="18"/>
      <c r="L360" s="18" t="s">
        <v>27</v>
      </c>
      <c r="M360" s="26">
        <v>45608</v>
      </c>
      <c r="N360" s="27"/>
    </row>
    <row r="361" ht="16.5" spans="1:14">
      <c r="A361" s="17">
        <f t="shared" si="33"/>
        <v>356</v>
      </c>
      <c r="B361" s="18" t="s">
        <v>307</v>
      </c>
      <c r="C361" s="18" t="s">
        <v>1551</v>
      </c>
      <c r="D361" s="18" t="s">
        <v>1552</v>
      </c>
      <c r="E361" s="18" t="s">
        <v>184</v>
      </c>
      <c r="F361" s="18" t="s">
        <v>108</v>
      </c>
      <c r="G361" s="18"/>
      <c r="H361" s="18" t="s">
        <v>310</v>
      </c>
      <c r="I361" s="18" t="s">
        <v>1553</v>
      </c>
      <c r="J361" s="18" t="s">
        <v>1554</v>
      </c>
      <c r="K361" s="18"/>
      <c r="L361" s="18" t="s">
        <v>27</v>
      </c>
      <c r="M361" s="26">
        <v>45608</v>
      </c>
      <c r="N361" s="27"/>
    </row>
    <row r="362" ht="16.5" spans="1:14">
      <c r="A362" s="17">
        <f t="shared" si="33"/>
        <v>357</v>
      </c>
      <c r="B362" s="18" t="s">
        <v>307</v>
      </c>
      <c r="C362" s="18" t="s">
        <v>1555</v>
      </c>
      <c r="D362" s="18" t="s">
        <v>1556</v>
      </c>
      <c r="E362" s="18" t="s">
        <v>184</v>
      </c>
      <c r="F362" s="18" t="s">
        <v>108</v>
      </c>
      <c r="G362" s="18"/>
      <c r="H362" s="18" t="s">
        <v>310</v>
      </c>
      <c r="I362" s="18" t="s">
        <v>1557</v>
      </c>
      <c r="J362" s="18" t="s">
        <v>1558</v>
      </c>
      <c r="K362" s="18"/>
      <c r="L362" s="18" t="s">
        <v>27</v>
      </c>
      <c r="M362" s="26">
        <v>45608</v>
      </c>
      <c r="N362" s="27"/>
    </row>
    <row r="363" ht="16.5" spans="1:14">
      <c r="A363" s="17">
        <f t="shared" ref="A363:A372" si="34">ROW()-5</f>
        <v>358</v>
      </c>
      <c r="B363" s="18" t="s">
        <v>307</v>
      </c>
      <c r="C363" s="18" t="s">
        <v>1559</v>
      </c>
      <c r="D363" s="18" t="s">
        <v>1560</v>
      </c>
      <c r="E363" s="18" t="s">
        <v>184</v>
      </c>
      <c r="F363" s="18" t="s">
        <v>108</v>
      </c>
      <c r="G363" s="18"/>
      <c r="H363" s="18" t="s">
        <v>310</v>
      </c>
      <c r="I363" s="18" t="s">
        <v>1561</v>
      </c>
      <c r="J363" s="18" t="s">
        <v>1562</v>
      </c>
      <c r="K363" s="18"/>
      <c r="L363" s="18" t="s">
        <v>27</v>
      </c>
      <c r="M363" s="26">
        <v>45608</v>
      </c>
      <c r="N363" s="27"/>
    </row>
    <row r="364" ht="16.5" spans="1:14">
      <c r="A364" s="17">
        <f t="shared" si="34"/>
        <v>359</v>
      </c>
      <c r="B364" s="18" t="s">
        <v>307</v>
      </c>
      <c r="C364" s="18" t="s">
        <v>1563</v>
      </c>
      <c r="D364" s="18" t="s">
        <v>1564</v>
      </c>
      <c r="E364" s="18" t="s">
        <v>184</v>
      </c>
      <c r="F364" s="18" t="s">
        <v>108</v>
      </c>
      <c r="G364" s="18"/>
      <c r="H364" s="18" t="s">
        <v>1565</v>
      </c>
      <c r="I364" s="18" t="s">
        <v>1566</v>
      </c>
      <c r="J364" s="18" t="s">
        <v>1567</v>
      </c>
      <c r="K364" s="18"/>
      <c r="L364" s="18" t="s">
        <v>27</v>
      </c>
      <c r="M364" s="26">
        <v>45608</v>
      </c>
      <c r="N364" s="27"/>
    </row>
    <row r="365" ht="16.5" spans="1:14">
      <c r="A365" s="17">
        <f t="shared" si="34"/>
        <v>360</v>
      </c>
      <c r="B365" s="18" t="s">
        <v>307</v>
      </c>
      <c r="C365" s="18" t="s">
        <v>1568</v>
      </c>
      <c r="D365" s="18" t="s">
        <v>1569</v>
      </c>
      <c r="E365" s="18" t="s">
        <v>184</v>
      </c>
      <c r="F365" s="18" t="s">
        <v>1570</v>
      </c>
      <c r="G365" s="18" t="s">
        <v>310</v>
      </c>
      <c r="H365" s="18"/>
      <c r="I365" s="18" t="s">
        <v>1571</v>
      </c>
      <c r="J365" s="18" t="s">
        <v>1572</v>
      </c>
      <c r="K365" s="18"/>
      <c r="L365" s="18" t="s">
        <v>27</v>
      </c>
      <c r="M365" s="26">
        <v>45608</v>
      </c>
      <c r="N365" s="27"/>
    </row>
    <row r="366" ht="16.5" spans="1:14">
      <c r="A366" s="17">
        <f t="shared" si="34"/>
        <v>361</v>
      </c>
      <c r="B366" s="18" t="s">
        <v>307</v>
      </c>
      <c r="C366" s="18" t="s">
        <v>1573</v>
      </c>
      <c r="D366" s="18" t="s">
        <v>1574</v>
      </c>
      <c r="E366" s="18" t="s">
        <v>184</v>
      </c>
      <c r="F366" s="18" t="s">
        <v>108</v>
      </c>
      <c r="G366" s="18"/>
      <c r="H366" s="18" t="s">
        <v>1575</v>
      </c>
      <c r="I366" s="18" t="s">
        <v>1576</v>
      </c>
      <c r="J366" s="18" t="s">
        <v>1577</v>
      </c>
      <c r="K366" s="18"/>
      <c r="L366" s="18" t="s">
        <v>27</v>
      </c>
      <c r="M366" s="26">
        <v>45608</v>
      </c>
      <c r="N366" s="27"/>
    </row>
    <row r="367" ht="16.5" spans="1:14">
      <c r="A367" s="17">
        <f t="shared" si="34"/>
        <v>362</v>
      </c>
      <c r="B367" s="18" t="s">
        <v>307</v>
      </c>
      <c r="C367" s="18" t="s">
        <v>1578</v>
      </c>
      <c r="D367" s="18" t="s">
        <v>1579</v>
      </c>
      <c r="E367" s="18" t="s">
        <v>184</v>
      </c>
      <c r="F367" s="18" t="s">
        <v>108</v>
      </c>
      <c r="G367" s="18"/>
      <c r="H367" s="18" t="s">
        <v>310</v>
      </c>
      <c r="I367" s="18" t="s">
        <v>1580</v>
      </c>
      <c r="J367" s="18" t="s">
        <v>1581</v>
      </c>
      <c r="K367" s="18"/>
      <c r="L367" s="18" t="s">
        <v>27</v>
      </c>
      <c r="M367" s="26">
        <v>45608</v>
      </c>
      <c r="N367" s="27"/>
    </row>
    <row r="368" ht="16.5" spans="1:14">
      <c r="A368" s="17">
        <f t="shared" si="34"/>
        <v>363</v>
      </c>
      <c r="B368" s="18" t="s">
        <v>307</v>
      </c>
      <c r="C368" s="18" t="s">
        <v>1582</v>
      </c>
      <c r="D368" s="18" t="s">
        <v>1583</v>
      </c>
      <c r="E368" s="18" t="s">
        <v>184</v>
      </c>
      <c r="F368" s="18" t="s">
        <v>108</v>
      </c>
      <c r="G368" s="18"/>
      <c r="H368" s="18" t="s">
        <v>1584</v>
      </c>
      <c r="I368" s="18" t="s">
        <v>1585</v>
      </c>
      <c r="J368" s="18" t="s">
        <v>1586</v>
      </c>
      <c r="K368" s="18"/>
      <c r="L368" s="18" t="s">
        <v>27</v>
      </c>
      <c r="M368" s="26">
        <v>45608</v>
      </c>
      <c r="N368" s="27"/>
    </row>
    <row r="369" ht="16.5" spans="1:14">
      <c r="A369" s="17">
        <f t="shared" si="34"/>
        <v>364</v>
      </c>
      <c r="B369" s="18" t="s">
        <v>307</v>
      </c>
      <c r="C369" s="18" t="s">
        <v>1587</v>
      </c>
      <c r="D369" s="18" t="s">
        <v>1588</v>
      </c>
      <c r="E369" s="18" t="s">
        <v>184</v>
      </c>
      <c r="F369" s="18" t="s">
        <v>108</v>
      </c>
      <c r="G369" s="18"/>
      <c r="H369" s="18" t="s">
        <v>1589</v>
      </c>
      <c r="I369" s="18" t="s">
        <v>1590</v>
      </c>
      <c r="J369" s="18" t="s">
        <v>1591</v>
      </c>
      <c r="K369" s="18"/>
      <c r="L369" s="18" t="s">
        <v>27</v>
      </c>
      <c r="M369" s="26">
        <v>45608</v>
      </c>
      <c r="N369" s="27"/>
    </row>
    <row r="370" ht="16.5" spans="1:14">
      <c r="A370" s="17">
        <f t="shared" si="34"/>
        <v>365</v>
      </c>
      <c r="B370" s="18" t="s">
        <v>307</v>
      </c>
      <c r="C370" s="18" t="s">
        <v>1592</v>
      </c>
      <c r="D370" s="18" t="s">
        <v>1593</v>
      </c>
      <c r="E370" s="18" t="s">
        <v>184</v>
      </c>
      <c r="F370" s="18" t="s">
        <v>108</v>
      </c>
      <c r="G370" s="18"/>
      <c r="H370" s="18" t="s">
        <v>310</v>
      </c>
      <c r="I370" s="18" t="s">
        <v>1594</v>
      </c>
      <c r="J370" s="18" t="s">
        <v>1595</v>
      </c>
      <c r="K370" s="18"/>
      <c r="L370" s="18" t="s">
        <v>27</v>
      </c>
      <c r="M370" s="26">
        <v>45608</v>
      </c>
      <c r="N370" s="27"/>
    </row>
    <row r="371" ht="16.5" spans="1:14">
      <c r="A371" s="17">
        <f t="shared" si="34"/>
        <v>366</v>
      </c>
      <c r="B371" s="18" t="s">
        <v>307</v>
      </c>
      <c r="C371" s="18" t="s">
        <v>1596</v>
      </c>
      <c r="D371" s="18" t="s">
        <v>1597</v>
      </c>
      <c r="E371" s="18" t="s">
        <v>184</v>
      </c>
      <c r="F371" s="18" t="s">
        <v>108</v>
      </c>
      <c r="G371" s="18"/>
      <c r="H371" s="18" t="s">
        <v>1598</v>
      </c>
      <c r="I371" s="18" t="s">
        <v>1599</v>
      </c>
      <c r="J371" s="18" t="s">
        <v>1600</v>
      </c>
      <c r="K371" s="18"/>
      <c r="L371" s="18" t="s">
        <v>27</v>
      </c>
      <c r="M371" s="26">
        <v>45608</v>
      </c>
      <c r="N371" s="27"/>
    </row>
    <row r="372" ht="16.5" spans="1:14">
      <c r="A372" s="17">
        <f t="shared" si="34"/>
        <v>367</v>
      </c>
      <c r="B372" s="18" t="s">
        <v>307</v>
      </c>
      <c r="C372" s="18" t="s">
        <v>1601</v>
      </c>
      <c r="D372" s="18" t="s">
        <v>1602</v>
      </c>
      <c r="E372" s="18" t="s">
        <v>184</v>
      </c>
      <c r="F372" s="18" t="s">
        <v>1603</v>
      </c>
      <c r="G372" s="18"/>
      <c r="H372" s="18" t="s">
        <v>1584</v>
      </c>
      <c r="I372" s="18" t="s">
        <v>1604</v>
      </c>
      <c r="J372" s="18" t="s">
        <v>1605</v>
      </c>
      <c r="K372" s="18"/>
      <c r="L372" s="18" t="s">
        <v>27</v>
      </c>
      <c r="M372" s="26">
        <v>45608</v>
      </c>
      <c r="N372" s="27"/>
    </row>
    <row r="373" ht="16.5" spans="1:14">
      <c r="A373" s="17">
        <f t="shared" ref="A373:A382" si="35">ROW()-5</f>
        <v>368</v>
      </c>
      <c r="B373" s="18" t="s">
        <v>307</v>
      </c>
      <c r="C373" s="18" t="s">
        <v>1606</v>
      </c>
      <c r="D373" s="18" t="s">
        <v>1607</v>
      </c>
      <c r="E373" s="18" t="s">
        <v>184</v>
      </c>
      <c r="F373" s="18" t="s">
        <v>108</v>
      </c>
      <c r="G373" s="18"/>
      <c r="H373" s="18" t="s">
        <v>1565</v>
      </c>
      <c r="I373" s="18" t="s">
        <v>1608</v>
      </c>
      <c r="J373" s="18" t="s">
        <v>1609</v>
      </c>
      <c r="K373" s="18"/>
      <c r="L373" s="18" t="s">
        <v>27</v>
      </c>
      <c r="M373" s="26">
        <v>45608</v>
      </c>
      <c r="N373" s="27"/>
    </row>
    <row r="374" ht="16.5" spans="1:14">
      <c r="A374" s="17">
        <f t="shared" si="35"/>
        <v>369</v>
      </c>
      <c r="B374" s="18" t="s">
        <v>307</v>
      </c>
      <c r="C374" s="18" t="s">
        <v>1610</v>
      </c>
      <c r="D374" s="18" t="s">
        <v>1611</v>
      </c>
      <c r="E374" s="18" t="s">
        <v>184</v>
      </c>
      <c r="F374" s="18" t="s">
        <v>1548</v>
      </c>
      <c r="G374" s="18"/>
      <c r="H374" s="18"/>
      <c r="I374" s="18" t="s">
        <v>1612</v>
      </c>
      <c r="J374" s="18" t="s">
        <v>1613</v>
      </c>
      <c r="K374" s="18"/>
      <c r="L374" s="18" t="s">
        <v>27</v>
      </c>
      <c r="M374" s="26">
        <v>45608</v>
      </c>
      <c r="N374" s="27"/>
    </row>
    <row r="375" ht="16.5" spans="1:14">
      <c r="A375" s="17">
        <f t="shared" si="35"/>
        <v>370</v>
      </c>
      <c r="B375" s="18" t="s">
        <v>307</v>
      </c>
      <c r="C375" s="18" t="s">
        <v>1614</v>
      </c>
      <c r="D375" s="18" t="s">
        <v>1615</v>
      </c>
      <c r="E375" s="18" t="s">
        <v>184</v>
      </c>
      <c r="F375" s="18" t="s">
        <v>1548</v>
      </c>
      <c r="G375" s="18"/>
      <c r="H375" s="18"/>
      <c r="I375" s="18" t="s">
        <v>1616</v>
      </c>
      <c r="J375" s="18" t="s">
        <v>1617</v>
      </c>
      <c r="K375" s="18"/>
      <c r="L375" s="18" t="s">
        <v>27</v>
      </c>
      <c r="M375" s="26">
        <v>45608</v>
      </c>
      <c r="N375" s="27"/>
    </row>
    <row r="376" ht="16.5" spans="1:14">
      <c r="A376" s="17">
        <f t="shared" si="35"/>
        <v>371</v>
      </c>
      <c r="B376" s="18" t="s">
        <v>307</v>
      </c>
      <c r="C376" s="18" t="s">
        <v>1618</v>
      </c>
      <c r="D376" s="18" t="s">
        <v>1619</v>
      </c>
      <c r="E376" s="18" t="s">
        <v>184</v>
      </c>
      <c r="F376" s="18" t="s">
        <v>1548</v>
      </c>
      <c r="G376" s="18"/>
      <c r="H376" s="18"/>
      <c r="I376" s="18" t="s">
        <v>1620</v>
      </c>
      <c r="J376" s="18" t="s">
        <v>1621</v>
      </c>
      <c r="K376" s="18"/>
      <c r="L376" s="18" t="s">
        <v>27</v>
      </c>
      <c r="M376" s="26">
        <v>45608</v>
      </c>
      <c r="N376" s="27"/>
    </row>
    <row r="377" ht="16.5" spans="1:14">
      <c r="A377" s="17">
        <f t="shared" si="35"/>
        <v>372</v>
      </c>
      <c r="B377" s="18" t="s">
        <v>307</v>
      </c>
      <c r="C377" s="18" t="s">
        <v>1622</v>
      </c>
      <c r="D377" s="18" t="s">
        <v>1623</v>
      </c>
      <c r="E377" s="18" t="s">
        <v>184</v>
      </c>
      <c r="F377" s="18" t="s">
        <v>1548</v>
      </c>
      <c r="G377" s="18"/>
      <c r="H377" s="18"/>
      <c r="I377" s="18" t="s">
        <v>1624</v>
      </c>
      <c r="J377" s="18" t="s">
        <v>1625</v>
      </c>
      <c r="K377" s="18"/>
      <c r="L377" s="18" t="s">
        <v>27</v>
      </c>
      <c r="M377" s="26">
        <v>45608</v>
      </c>
      <c r="N377" s="27"/>
    </row>
    <row r="378" ht="16.5" spans="1:14">
      <c r="A378" s="17">
        <f t="shared" si="35"/>
        <v>373</v>
      </c>
      <c r="B378" s="18" t="s">
        <v>307</v>
      </c>
      <c r="C378" s="18" t="s">
        <v>1626</v>
      </c>
      <c r="D378" s="18" t="s">
        <v>1627</v>
      </c>
      <c r="E378" s="18" t="s">
        <v>184</v>
      </c>
      <c r="F378" s="18" t="s">
        <v>1548</v>
      </c>
      <c r="G378" s="18"/>
      <c r="H378" s="18"/>
      <c r="I378" s="18" t="s">
        <v>1628</v>
      </c>
      <c r="J378" s="18" t="s">
        <v>1629</v>
      </c>
      <c r="K378" s="18"/>
      <c r="L378" s="18" t="s">
        <v>27</v>
      </c>
      <c r="M378" s="26">
        <v>45608</v>
      </c>
      <c r="N378" s="27"/>
    </row>
    <row r="379" ht="16.5" spans="1:14">
      <c r="A379" s="17">
        <f t="shared" si="35"/>
        <v>374</v>
      </c>
      <c r="B379" s="18" t="s">
        <v>307</v>
      </c>
      <c r="C379" s="18" t="s">
        <v>1630</v>
      </c>
      <c r="D379" s="18" t="s">
        <v>1631</v>
      </c>
      <c r="E379" s="18" t="s">
        <v>184</v>
      </c>
      <c r="F379" s="18" t="s">
        <v>1548</v>
      </c>
      <c r="G379" s="18"/>
      <c r="H379" s="18"/>
      <c r="I379" s="18" t="s">
        <v>1632</v>
      </c>
      <c r="J379" s="18" t="s">
        <v>1633</v>
      </c>
      <c r="K379" s="18"/>
      <c r="L379" s="18" t="s">
        <v>27</v>
      </c>
      <c r="M379" s="26">
        <v>45608</v>
      </c>
      <c r="N379" s="27"/>
    </row>
    <row r="380" ht="16.5" spans="1:14">
      <c r="A380" s="17">
        <f t="shared" si="35"/>
        <v>375</v>
      </c>
      <c r="B380" s="18" t="s">
        <v>307</v>
      </c>
      <c r="C380" s="18" t="s">
        <v>1634</v>
      </c>
      <c r="D380" s="18" t="s">
        <v>1635</v>
      </c>
      <c r="E380" s="18" t="s">
        <v>184</v>
      </c>
      <c r="F380" s="18" t="s">
        <v>1548</v>
      </c>
      <c r="G380" s="18"/>
      <c r="H380" s="18"/>
      <c r="I380" s="18" t="s">
        <v>1636</v>
      </c>
      <c r="J380" s="18" t="s">
        <v>1637</v>
      </c>
      <c r="K380" s="18"/>
      <c r="L380" s="18" t="s">
        <v>27</v>
      </c>
      <c r="M380" s="26">
        <v>45608</v>
      </c>
      <c r="N380" s="27"/>
    </row>
    <row r="381" ht="16.5" spans="1:14">
      <c r="A381" s="17">
        <f t="shared" si="35"/>
        <v>376</v>
      </c>
      <c r="B381" s="18" t="s">
        <v>307</v>
      </c>
      <c r="C381" s="18" t="s">
        <v>1638</v>
      </c>
      <c r="D381" s="18" t="s">
        <v>1639</v>
      </c>
      <c r="E381" s="18" t="s">
        <v>184</v>
      </c>
      <c r="F381" s="18" t="s">
        <v>1548</v>
      </c>
      <c r="G381" s="18"/>
      <c r="H381" s="18"/>
      <c r="I381" s="18" t="s">
        <v>1640</v>
      </c>
      <c r="J381" s="18" t="s">
        <v>1641</v>
      </c>
      <c r="K381" s="18"/>
      <c r="L381" s="18" t="s">
        <v>27</v>
      </c>
      <c r="M381" s="26">
        <v>45608</v>
      </c>
      <c r="N381" s="27"/>
    </row>
    <row r="382" ht="16.5" spans="1:14">
      <c r="A382" s="17">
        <f t="shared" si="35"/>
        <v>377</v>
      </c>
      <c r="B382" s="18" t="s">
        <v>307</v>
      </c>
      <c r="C382" s="18" t="s">
        <v>1642</v>
      </c>
      <c r="D382" s="18" t="s">
        <v>1643</v>
      </c>
      <c r="E382" s="18" t="s">
        <v>184</v>
      </c>
      <c r="F382" s="18" t="s">
        <v>1548</v>
      </c>
      <c r="G382" s="18"/>
      <c r="H382" s="18"/>
      <c r="I382" s="18" t="s">
        <v>1644</v>
      </c>
      <c r="J382" s="18" t="s">
        <v>1645</v>
      </c>
      <c r="K382" s="18"/>
      <c r="L382" s="18" t="s">
        <v>27</v>
      </c>
      <c r="M382" s="26">
        <v>45608</v>
      </c>
      <c r="N382" s="27"/>
    </row>
    <row r="383" ht="16.5" spans="1:14">
      <c r="A383" s="17">
        <f t="shared" ref="A383:A392" si="36">ROW()-5</f>
        <v>378</v>
      </c>
      <c r="B383" s="18" t="s">
        <v>307</v>
      </c>
      <c r="C383" s="18" t="s">
        <v>1646</v>
      </c>
      <c r="D383" s="18" t="s">
        <v>1647</v>
      </c>
      <c r="E383" s="18" t="s">
        <v>184</v>
      </c>
      <c r="F383" s="18" t="s">
        <v>156</v>
      </c>
      <c r="G383" s="18" t="s">
        <v>310</v>
      </c>
      <c r="H383" s="18" t="s">
        <v>310</v>
      </c>
      <c r="I383" s="18" t="s">
        <v>1648</v>
      </c>
      <c r="J383" s="18" t="s">
        <v>1649</v>
      </c>
      <c r="K383" s="18"/>
      <c r="L383" s="18" t="s">
        <v>27</v>
      </c>
      <c r="M383" s="26">
        <v>45608</v>
      </c>
      <c r="N383" s="27"/>
    </row>
    <row r="384" ht="16.5" spans="1:14">
      <c r="A384" s="17">
        <f t="shared" si="36"/>
        <v>379</v>
      </c>
      <c r="B384" s="18" t="s">
        <v>307</v>
      </c>
      <c r="C384" s="18" t="s">
        <v>1650</v>
      </c>
      <c r="D384" s="18" t="s">
        <v>1651</v>
      </c>
      <c r="E384" s="18" t="s">
        <v>184</v>
      </c>
      <c r="F384" s="18" t="s">
        <v>1548</v>
      </c>
      <c r="G384" s="18"/>
      <c r="H384" s="18"/>
      <c r="I384" s="18" t="s">
        <v>1652</v>
      </c>
      <c r="J384" s="18" t="s">
        <v>1653</v>
      </c>
      <c r="K384" s="18"/>
      <c r="L384" s="18" t="s">
        <v>27</v>
      </c>
      <c r="M384" s="26">
        <v>45608</v>
      </c>
      <c r="N384" s="27"/>
    </row>
    <row r="385" ht="16.5" spans="1:14">
      <c r="A385" s="17">
        <f t="shared" si="36"/>
        <v>380</v>
      </c>
      <c r="B385" s="18" t="s">
        <v>307</v>
      </c>
      <c r="C385" s="18" t="s">
        <v>1654</v>
      </c>
      <c r="D385" s="18" t="s">
        <v>1655</v>
      </c>
      <c r="E385" s="18" t="s">
        <v>184</v>
      </c>
      <c r="F385" s="18" t="s">
        <v>108</v>
      </c>
      <c r="G385" s="18"/>
      <c r="H385" s="18" t="s">
        <v>310</v>
      </c>
      <c r="I385" s="18" t="s">
        <v>1656</v>
      </c>
      <c r="J385" s="18" t="s">
        <v>1657</v>
      </c>
      <c r="K385" s="18"/>
      <c r="L385" s="18" t="s">
        <v>27</v>
      </c>
      <c r="M385" s="26">
        <v>45608</v>
      </c>
      <c r="N385" s="27"/>
    </row>
    <row r="386" ht="16.5" spans="1:14">
      <c r="A386" s="17">
        <f t="shared" si="36"/>
        <v>381</v>
      </c>
      <c r="B386" s="18" t="s">
        <v>307</v>
      </c>
      <c r="C386" s="18" t="s">
        <v>1658</v>
      </c>
      <c r="D386" s="18" t="s">
        <v>1659</v>
      </c>
      <c r="E386" s="18" t="s">
        <v>184</v>
      </c>
      <c r="F386" s="18" t="s">
        <v>108</v>
      </c>
      <c r="G386" s="18"/>
      <c r="H386" s="18" t="s">
        <v>1584</v>
      </c>
      <c r="I386" s="18" t="s">
        <v>1660</v>
      </c>
      <c r="J386" s="18" t="s">
        <v>1661</v>
      </c>
      <c r="K386" s="18"/>
      <c r="L386" s="18" t="s">
        <v>27</v>
      </c>
      <c r="M386" s="26">
        <v>45608</v>
      </c>
      <c r="N386" s="27"/>
    </row>
    <row r="387" ht="16.5" spans="1:14">
      <c r="A387" s="17">
        <f t="shared" si="36"/>
        <v>382</v>
      </c>
      <c r="B387" s="18" t="s">
        <v>307</v>
      </c>
      <c r="C387" s="18" t="s">
        <v>1662</v>
      </c>
      <c r="D387" s="18" t="s">
        <v>1663</v>
      </c>
      <c r="E387" s="18" t="s">
        <v>184</v>
      </c>
      <c r="F387" s="18" t="s">
        <v>108</v>
      </c>
      <c r="G387" s="18"/>
      <c r="H387" s="18" t="s">
        <v>1565</v>
      </c>
      <c r="I387" s="18" t="s">
        <v>1664</v>
      </c>
      <c r="J387" s="18" t="s">
        <v>1665</v>
      </c>
      <c r="K387" s="18"/>
      <c r="L387" s="18" t="s">
        <v>27</v>
      </c>
      <c r="M387" s="26">
        <v>45608</v>
      </c>
      <c r="N387" s="27"/>
    </row>
    <row r="388" ht="16.5" spans="1:14">
      <c r="A388" s="17">
        <f t="shared" si="36"/>
        <v>383</v>
      </c>
      <c r="B388" s="18" t="s">
        <v>307</v>
      </c>
      <c r="C388" s="18" t="s">
        <v>1666</v>
      </c>
      <c r="D388" s="18" t="s">
        <v>1667</v>
      </c>
      <c r="E388" s="18" t="s">
        <v>184</v>
      </c>
      <c r="F388" s="18" t="s">
        <v>108</v>
      </c>
      <c r="G388" s="18"/>
      <c r="H388" s="18" t="s">
        <v>310</v>
      </c>
      <c r="I388" s="18" t="s">
        <v>1668</v>
      </c>
      <c r="J388" s="18" t="s">
        <v>1669</v>
      </c>
      <c r="K388" s="18"/>
      <c r="L388" s="18" t="s">
        <v>27</v>
      </c>
      <c r="M388" s="26">
        <v>45608</v>
      </c>
      <c r="N388" s="27"/>
    </row>
    <row r="389" ht="16.5" spans="1:14">
      <c r="A389" s="17">
        <f t="shared" si="36"/>
        <v>384</v>
      </c>
      <c r="B389" s="18" t="s">
        <v>307</v>
      </c>
      <c r="C389" s="18" t="s">
        <v>1670</v>
      </c>
      <c r="D389" s="18" t="s">
        <v>1671</v>
      </c>
      <c r="E389" s="18" t="s">
        <v>184</v>
      </c>
      <c r="F389" s="18" t="s">
        <v>108</v>
      </c>
      <c r="G389" s="18"/>
      <c r="H389" s="18" t="s">
        <v>1565</v>
      </c>
      <c r="I389" s="18" t="s">
        <v>1672</v>
      </c>
      <c r="J389" s="18" t="s">
        <v>1673</v>
      </c>
      <c r="K389" s="18"/>
      <c r="L389" s="18" t="s">
        <v>27</v>
      </c>
      <c r="M389" s="26">
        <v>45608</v>
      </c>
      <c r="N389" s="27"/>
    </row>
    <row r="390" ht="16.5" spans="1:14">
      <c r="A390" s="17">
        <f t="shared" si="36"/>
        <v>385</v>
      </c>
      <c r="B390" s="18" t="s">
        <v>307</v>
      </c>
      <c r="C390" s="18" t="s">
        <v>1674</v>
      </c>
      <c r="D390" s="18" t="s">
        <v>1675</v>
      </c>
      <c r="E390" s="18" t="s">
        <v>184</v>
      </c>
      <c r="F390" s="18" t="s">
        <v>108</v>
      </c>
      <c r="G390" s="18"/>
      <c r="H390" s="18" t="s">
        <v>1676</v>
      </c>
      <c r="I390" s="18" t="s">
        <v>1677</v>
      </c>
      <c r="J390" s="18" t="s">
        <v>1678</v>
      </c>
      <c r="K390" s="18"/>
      <c r="L390" s="18" t="s">
        <v>27</v>
      </c>
      <c r="M390" s="26">
        <v>45608</v>
      </c>
      <c r="N390" s="27"/>
    </row>
    <row r="391" ht="16.5" spans="1:14">
      <c r="A391" s="17">
        <f t="shared" si="36"/>
        <v>386</v>
      </c>
      <c r="B391" s="18" t="s">
        <v>307</v>
      </c>
      <c r="C391" s="18" t="s">
        <v>1679</v>
      </c>
      <c r="D391" s="18" t="s">
        <v>1680</v>
      </c>
      <c r="E391" s="18" t="s">
        <v>184</v>
      </c>
      <c r="F391" s="18" t="s">
        <v>108</v>
      </c>
      <c r="G391" s="18"/>
      <c r="H391" s="18" t="s">
        <v>1589</v>
      </c>
      <c r="I391" s="18" t="s">
        <v>1681</v>
      </c>
      <c r="J391" s="18" t="s">
        <v>1682</v>
      </c>
      <c r="K391" s="18"/>
      <c r="L391" s="18" t="s">
        <v>27</v>
      </c>
      <c r="M391" s="26">
        <v>45608</v>
      </c>
      <c r="N391" s="27"/>
    </row>
    <row r="392" ht="16.5" spans="1:14">
      <c r="A392" s="17">
        <f t="shared" si="36"/>
        <v>387</v>
      </c>
      <c r="B392" s="18" t="s">
        <v>307</v>
      </c>
      <c r="C392" s="18" t="s">
        <v>1683</v>
      </c>
      <c r="D392" s="18" t="s">
        <v>1684</v>
      </c>
      <c r="E392" s="18" t="s">
        <v>149</v>
      </c>
      <c r="F392" s="18" t="s">
        <v>108</v>
      </c>
      <c r="G392" s="18"/>
      <c r="H392" s="18" t="s">
        <v>127</v>
      </c>
      <c r="I392" s="18" t="s">
        <v>1594</v>
      </c>
      <c r="J392" s="18" t="s">
        <v>1685</v>
      </c>
      <c r="K392" s="18"/>
      <c r="L392" s="18" t="s">
        <v>27</v>
      </c>
      <c r="M392" s="26">
        <v>45608</v>
      </c>
      <c r="N392" s="27"/>
    </row>
    <row r="393" ht="16.5" spans="1:14">
      <c r="A393" s="17">
        <f t="shared" ref="A393:A402" si="37">ROW()-5</f>
        <v>388</v>
      </c>
      <c r="B393" s="18" t="s">
        <v>307</v>
      </c>
      <c r="C393" s="18" t="s">
        <v>1686</v>
      </c>
      <c r="D393" s="18" t="s">
        <v>1687</v>
      </c>
      <c r="E393" s="18" t="s">
        <v>149</v>
      </c>
      <c r="F393" s="18" t="s">
        <v>1548</v>
      </c>
      <c r="G393" s="18"/>
      <c r="H393" s="18"/>
      <c r="I393" s="18" t="s">
        <v>1580</v>
      </c>
      <c r="J393" s="18" t="s">
        <v>1688</v>
      </c>
      <c r="K393" s="18"/>
      <c r="L393" s="18" t="s">
        <v>27</v>
      </c>
      <c r="M393" s="26">
        <v>45608</v>
      </c>
      <c r="N393" s="27"/>
    </row>
    <row r="394" ht="16.5" spans="1:14">
      <c r="A394" s="17">
        <f t="shared" si="37"/>
        <v>389</v>
      </c>
      <c r="B394" s="18" t="s">
        <v>307</v>
      </c>
      <c r="C394" s="18" t="s">
        <v>1689</v>
      </c>
      <c r="D394" s="18" t="s">
        <v>1690</v>
      </c>
      <c r="E394" s="18" t="s">
        <v>149</v>
      </c>
      <c r="F394" s="18" t="s">
        <v>1548</v>
      </c>
      <c r="G394" s="18"/>
      <c r="H394" s="18"/>
      <c r="I394" s="18" t="s">
        <v>1656</v>
      </c>
      <c r="J394" s="18" t="s">
        <v>1691</v>
      </c>
      <c r="K394" s="18"/>
      <c r="L394" s="18" t="s">
        <v>27</v>
      </c>
      <c r="M394" s="26">
        <v>45608</v>
      </c>
      <c r="N394" s="27"/>
    </row>
    <row r="395" ht="16.5" spans="1:14">
      <c r="A395" s="17">
        <f t="shared" si="37"/>
        <v>390</v>
      </c>
      <c r="B395" s="18" t="s">
        <v>307</v>
      </c>
      <c r="C395" s="18" t="s">
        <v>1692</v>
      </c>
      <c r="D395" s="18" t="s">
        <v>1693</v>
      </c>
      <c r="E395" s="18" t="s">
        <v>149</v>
      </c>
      <c r="F395" s="18" t="s">
        <v>1548</v>
      </c>
      <c r="G395" s="18"/>
      <c r="H395" s="18"/>
      <c r="I395" s="18" t="s">
        <v>1612</v>
      </c>
      <c r="J395" s="18" t="s">
        <v>1694</v>
      </c>
      <c r="K395" s="18"/>
      <c r="L395" s="18" t="s">
        <v>27</v>
      </c>
      <c r="M395" s="26">
        <v>45608</v>
      </c>
      <c r="N395" s="27"/>
    </row>
    <row r="396" ht="16.5" spans="1:14">
      <c r="A396" s="17">
        <f t="shared" si="37"/>
        <v>391</v>
      </c>
      <c r="B396" s="18" t="s">
        <v>307</v>
      </c>
      <c r="C396" s="18" t="s">
        <v>1695</v>
      </c>
      <c r="D396" s="18" t="s">
        <v>1696</v>
      </c>
      <c r="E396" s="18" t="s">
        <v>149</v>
      </c>
      <c r="F396" s="18" t="s">
        <v>1548</v>
      </c>
      <c r="G396" s="18"/>
      <c r="H396" s="18"/>
      <c r="I396" s="18" t="s">
        <v>1697</v>
      </c>
      <c r="J396" s="18" t="s">
        <v>1698</v>
      </c>
      <c r="K396" s="18"/>
      <c r="L396" s="18" t="s">
        <v>27</v>
      </c>
      <c r="M396" s="26">
        <v>45608</v>
      </c>
      <c r="N396" s="27"/>
    </row>
    <row r="397" ht="16.5" spans="1:14">
      <c r="A397" s="17">
        <f t="shared" si="37"/>
        <v>392</v>
      </c>
      <c r="B397" s="18" t="s">
        <v>307</v>
      </c>
      <c r="C397" s="18" t="s">
        <v>1699</v>
      </c>
      <c r="D397" s="18" t="s">
        <v>1700</v>
      </c>
      <c r="E397" s="18" t="s">
        <v>149</v>
      </c>
      <c r="F397" s="18" t="s">
        <v>31</v>
      </c>
      <c r="G397" s="18" t="s">
        <v>127</v>
      </c>
      <c r="H397" s="18"/>
      <c r="I397" s="18" t="s">
        <v>1701</v>
      </c>
      <c r="J397" s="18" t="s">
        <v>1702</v>
      </c>
      <c r="K397" s="18"/>
      <c r="L397" s="18" t="s">
        <v>27</v>
      </c>
      <c r="M397" s="26">
        <v>45608</v>
      </c>
      <c r="N397" s="27"/>
    </row>
    <row r="398" ht="16.5" spans="1:14">
      <c r="A398" s="17">
        <f t="shared" si="37"/>
        <v>393</v>
      </c>
      <c r="B398" s="18" t="s">
        <v>307</v>
      </c>
      <c r="C398" s="18" t="s">
        <v>1703</v>
      </c>
      <c r="D398" s="18" t="s">
        <v>1704</v>
      </c>
      <c r="E398" s="18" t="s">
        <v>149</v>
      </c>
      <c r="F398" s="18" t="s">
        <v>1548</v>
      </c>
      <c r="G398" s="18"/>
      <c r="H398" s="18"/>
      <c r="I398" s="18" t="s">
        <v>1632</v>
      </c>
      <c r="J398" s="18" t="s">
        <v>1705</v>
      </c>
      <c r="K398" s="18"/>
      <c r="L398" s="18" t="s">
        <v>27</v>
      </c>
      <c r="M398" s="26">
        <v>45608</v>
      </c>
      <c r="N398" s="27"/>
    </row>
    <row r="399" ht="16.5" spans="1:14">
      <c r="A399" s="17">
        <f t="shared" si="37"/>
        <v>394</v>
      </c>
      <c r="B399" s="18" t="s">
        <v>307</v>
      </c>
      <c r="C399" s="18" t="s">
        <v>1706</v>
      </c>
      <c r="D399" s="18" t="s">
        <v>1707</v>
      </c>
      <c r="E399" s="18" t="s">
        <v>149</v>
      </c>
      <c r="F399" s="18" t="s">
        <v>1548</v>
      </c>
      <c r="G399" s="18"/>
      <c r="H399" s="18"/>
      <c r="I399" s="18" t="s">
        <v>1636</v>
      </c>
      <c r="J399" s="18" t="s">
        <v>1708</v>
      </c>
      <c r="K399" s="18"/>
      <c r="L399" s="18" t="s">
        <v>27</v>
      </c>
      <c r="M399" s="26">
        <v>45608</v>
      </c>
      <c r="N399" s="27"/>
    </row>
    <row r="400" ht="16.5" spans="1:14">
      <c r="A400" s="17">
        <f t="shared" si="37"/>
        <v>395</v>
      </c>
      <c r="B400" s="18" t="s">
        <v>307</v>
      </c>
      <c r="C400" s="18" t="s">
        <v>1709</v>
      </c>
      <c r="D400" s="18" t="s">
        <v>1710</v>
      </c>
      <c r="E400" s="18" t="s">
        <v>149</v>
      </c>
      <c r="F400" s="18" t="s">
        <v>108</v>
      </c>
      <c r="G400" s="18"/>
      <c r="H400" s="18" t="s">
        <v>127</v>
      </c>
      <c r="I400" s="18" t="s">
        <v>1668</v>
      </c>
      <c r="J400" s="18" t="s">
        <v>1711</v>
      </c>
      <c r="K400" s="18"/>
      <c r="L400" s="18" t="s">
        <v>27</v>
      </c>
      <c r="M400" s="26">
        <v>45608</v>
      </c>
      <c r="N400" s="27"/>
    </row>
    <row r="401" ht="16.5" spans="1:14">
      <c r="A401" s="17">
        <f t="shared" si="37"/>
        <v>396</v>
      </c>
      <c r="B401" s="18" t="s">
        <v>307</v>
      </c>
      <c r="C401" s="18" t="s">
        <v>1712</v>
      </c>
      <c r="D401" s="18" t="s">
        <v>1713</v>
      </c>
      <c r="E401" s="18" t="s">
        <v>149</v>
      </c>
      <c r="F401" s="18" t="s">
        <v>108</v>
      </c>
      <c r="G401" s="18"/>
      <c r="H401" s="18" t="s">
        <v>127</v>
      </c>
      <c r="I401" s="18" t="s">
        <v>1553</v>
      </c>
      <c r="J401" s="18" t="s">
        <v>1714</v>
      </c>
      <c r="K401" s="18"/>
      <c r="L401" s="18" t="s">
        <v>27</v>
      </c>
      <c r="M401" s="26">
        <v>45608</v>
      </c>
      <c r="N401" s="27"/>
    </row>
    <row r="402" ht="16.5" spans="1:14">
      <c r="A402" s="17">
        <f t="shared" si="37"/>
        <v>397</v>
      </c>
      <c r="B402" s="18" t="s">
        <v>307</v>
      </c>
      <c r="C402" s="18" t="s">
        <v>1715</v>
      </c>
      <c r="D402" s="18" t="s">
        <v>1716</v>
      </c>
      <c r="E402" s="18" t="s">
        <v>149</v>
      </c>
      <c r="F402" s="18" t="s">
        <v>1548</v>
      </c>
      <c r="G402" s="18"/>
      <c r="H402" s="18"/>
      <c r="I402" s="18" t="s">
        <v>1717</v>
      </c>
      <c r="J402" s="18" t="s">
        <v>1718</v>
      </c>
      <c r="K402" s="18"/>
      <c r="L402" s="18" t="s">
        <v>27</v>
      </c>
      <c r="M402" s="26">
        <v>45608</v>
      </c>
      <c r="N402" s="27"/>
    </row>
    <row r="403" ht="16.5" spans="1:14">
      <c r="A403" s="17">
        <f t="shared" ref="A403:A412" si="38">ROW()-5</f>
        <v>398</v>
      </c>
      <c r="B403" s="18" t="s">
        <v>961</v>
      </c>
      <c r="C403" s="18" t="s">
        <v>1719</v>
      </c>
      <c r="D403" s="18" t="s">
        <v>1720</v>
      </c>
      <c r="E403" s="18" t="s">
        <v>149</v>
      </c>
      <c r="F403" s="18" t="s">
        <v>842</v>
      </c>
      <c r="G403" s="18"/>
      <c r="H403" s="18"/>
      <c r="I403" s="18" t="s">
        <v>1721</v>
      </c>
      <c r="J403" s="18" t="s">
        <v>1722</v>
      </c>
      <c r="K403" s="18"/>
      <c r="L403" s="18" t="s">
        <v>27</v>
      </c>
      <c r="M403" s="26">
        <v>45608</v>
      </c>
      <c r="N403" s="27"/>
    </row>
    <row r="404" ht="16.5" spans="1:14">
      <c r="A404" s="17">
        <f t="shared" si="38"/>
        <v>399</v>
      </c>
      <c r="B404" s="18" t="s">
        <v>961</v>
      </c>
      <c r="C404" s="18" t="s">
        <v>1723</v>
      </c>
      <c r="D404" s="18" t="s">
        <v>1724</v>
      </c>
      <c r="E404" s="18" t="s">
        <v>1725</v>
      </c>
      <c r="F404" s="18" t="s">
        <v>1570</v>
      </c>
      <c r="G404" s="18" t="s">
        <v>973</v>
      </c>
      <c r="H404" s="18"/>
      <c r="I404" s="18" t="s">
        <v>1726</v>
      </c>
      <c r="J404" s="18" t="s">
        <v>1727</v>
      </c>
      <c r="K404" s="18"/>
      <c r="L404" s="18" t="s">
        <v>27</v>
      </c>
      <c r="M404" s="26">
        <v>45608</v>
      </c>
      <c r="N404" s="27"/>
    </row>
    <row r="405" ht="16.5" spans="1:14">
      <c r="A405" s="17">
        <f t="shared" si="38"/>
        <v>400</v>
      </c>
      <c r="B405" s="18" t="s">
        <v>961</v>
      </c>
      <c r="C405" s="18" t="s">
        <v>1728</v>
      </c>
      <c r="D405" s="18" t="s">
        <v>1729</v>
      </c>
      <c r="E405" s="18" t="s">
        <v>21</v>
      </c>
      <c r="F405" s="18" t="s">
        <v>1730</v>
      </c>
      <c r="G405" s="18" t="s">
        <v>973</v>
      </c>
      <c r="H405" s="18" t="s">
        <v>973</v>
      </c>
      <c r="I405" s="18" t="s">
        <v>1731</v>
      </c>
      <c r="J405" s="18" t="s">
        <v>1732</v>
      </c>
      <c r="K405" s="18"/>
      <c r="L405" s="18" t="s">
        <v>27</v>
      </c>
      <c r="M405" s="26">
        <v>45608</v>
      </c>
      <c r="N405" s="27"/>
    </row>
    <row r="406" ht="16.5" spans="1:14">
      <c r="A406" s="17">
        <f t="shared" si="38"/>
        <v>401</v>
      </c>
      <c r="B406" s="18" t="s">
        <v>961</v>
      </c>
      <c r="C406" s="18" t="s">
        <v>1733</v>
      </c>
      <c r="D406" s="18" t="s">
        <v>1734</v>
      </c>
      <c r="E406" s="18" t="s">
        <v>21</v>
      </c>
      <c r="F406" s="18" t="s">
        <v>31</v>
      </c>
      <c r="G406" s="18" t="s">
        <v>973</v>
      </c>
      <c r="H406" s="18"/>
      <c r="I406" s="18" t="s">
        <v>1735</v>
      </c>
      <c r="J406" s="18" t="s">
        <v>1736</v>
      </c>
      <c r="K406" s="18"/>
      <c r="L406" s="18" t="s">
        <v>27</v>
      </c>
      <c r="M406" s="26">
        <v>45608</v>
      </c>
      <c r="N406" s="27"/>
    </row>
    <row r="407" ht="16.5" spans="1:14">
      <c r="A407" s="17">
        <f t="shared" si="38"/>
        <v>402</v>
      </c>
      <c r="B407" s="18" t="s">
        <v>1737</v>
      </c>
      <c r="C407" s="18" t="s">
        <v>1738</v>
      </c>
      <c r="D407" s="18" t="s">
        <v>1739</v>
      </c>
      <c r="E407" s="18" t="s">
        <v>21</v>
      </c>
      <c r="F407" s="18" t="s">
        <v>31</v>
      </c>
      <c r="G407" s="18" t="s">
        <v>478</v>
      </c>
      <c r="H407" s="18"/>
      <c r="I407" s="18" t="s">
        <v>1740</v>
      </c>
      <c r="J407" s="18" t="s">
        <v>1741</v>
      </c>
      <c r="K407" s="18"/>
      <c r="L407" s="18" t="s">
        <v>27</v>
      </c>
      <c r="M407" s="26">
        <v>45608</v>
      </c>
      <c r="N407" s="27"/>
    </row>
    <row r="408" ht="16.5" spans="1:14">
      <c r="A408" s="17">
        <f t="shared" si="38"/>
        <v>403</v>
      </c>
      <c r="B408" s="18" t="s">
        <v>189</v>
      </c>
      <c r="C408" s="18" t="s">
        <v>1742</v>
      </c>
      <c r="D408" s="18" t="s">
        <v>1743</v>
      </c>
      <c r="E408" s="18" t="s">
        <v>101</v>
      </c>
      <c r="F408" s="18" t="s">
        <v>202</v>
      </c>
      <c r="G408" s="18"/>
      <c r="H408" s="18" t="s">
        <v>192</v>
      </c>
      <c r="I408" s="18" t="s">
        <v>1744</v>
      </c>
      <c r="J408" s="18" t="s">
        <v>1745</v>
      </c>
      <c r="K408" s="18"/>
      <c r="L408" s="18" t="s">
        <v>27</v>
      </c>
      <c r="M408" s="26">
        <v>45608</v>
      </c>
      <c r="N408" s="27"/>
    </row>
    <row r="409" ht="16.5" spans="1:14">
      <c r="A409" s="17">
        <f t="shared" si="38"/>
        <v>404</v>
      </c>
      <c r="B409" s="18" t="s">
        <v>189</v>
      </c>
      <c r="C409" s="18" t="s">
        <v>1746</v>
      </c>
      <c r="D409" s="18" t="s">
        <v>1747</v>
      </c>
      <c r="E409" s="18" t="s">
        <v>184</v>
      </c>
      <c r="F409" s="18" t="s">
        <v>202</v>
      </c>
      <c r="G409" s="18"/>
      <c r="H409" s="18" t="s">
        <v>1748</v>
      </c>
      <c r="I409" s="18" t="s">
        <v>1749</v>
      </c>
      <c r="J409" s="18" t="s">
        <v>1750</v>
      </c>
      <c r="K409" s="18"/>
      <c r="L409" s="18" t="s">
        <v>27</v>
      </c>
      <c r="M409" s="26">
        <v>45608</v>
      </c>
      <c r="N409" s="27"/>
    </row>
    <row r="410" ht="16.5" spans="1:14">
      <c r="A410" s="17">
        <f t="shared" si="38"/>
        <v>405</v>
      </c>
      <c r="B410" s="18" t="s">
        <v>189</v>
      </c>
      <c r="C410" s="18" t="s">
        <v>1751</v>
      </c>
      <c r="D410" s="18" t="s">
        <v>1752</v>
      </c>
      <c r="E410" s="18" t="s">
        <v>184</v>
      </c>
      <c r="F410" s="18" t="s">
        <v>1753</v>
      </c>
      <c r="G410" s="18"/>
      <c r="H410" s="18" t="s">
        <v>127</v>
      </c>
      <c r="I410" s="18" t="s">
        <v>1754</v>
      </c>
      <c r="J410" s="18" t="s">
        <v>1755</v>
      </c>
      <c r="K410" s="18"/>
      <c r="L410" s="18" t="s">
        <v>27</v>
      </c>
      <c r="M410" s="26">
        <v>45608</v>
      </c>
      <c r="N410" s="27"/>
    </row>
    <row r="411" ht="16.5" spans="1:14">
      <c r="A411" s="17">
        <f t="shared" si="38"/>
        <v>406</v>
      </c>
      <c r="B411" s="18" t="s">
        <v>189</v>
      </c>
      <c r="C411" s="18" t="s">
        <v>1756</v>
      </c>
      <c r="D411" s="18" t="s">
        <v>1757</v>
      </c>
      <c r="E411" s="18" t="s">
        <v>184</v>
      </c>
      <c r="F411" s="18" t="s">
        <v>202</v>
      </c>
      <c r="G411" s="18"/>
      <c r="H411" s="18" t="s">
        <v>127</v>
      </c>
      <c r="I411" s="18" t="s">
        <v>1758</v>
      </c>
      <c r="J411" s="18" t="s">
        <v>1759</v>
      </c>
      <c r="K411" s="18"/>
      <c r="L411" s="18" t="s">
        <v>27</v>
      </c>
      <c r="M411" s="26">
        <v>45608</v>
      </c>
      <c r="N411" s="27"/>
    </row>
    <row r="412" ht="16.5" spans="1:14">
      <c r="A412" s="17">
        <f t="shared" si="38"/>
        <v>407</v>
      </c>
      <c r="B412" s="18" t="s">
        <v>189</v>
      </c>
      <c r="C412" s="18" t="s">
        <v>1760</v>
      </c>
      <c r="D412" s="18" t="s">
        <v>1761</v>
      </c>
      <c r="E412" s="18" t="s">
        <v>184</v>
      </c>
      <c r="F412" s="18" t="s">
        <v>31</v>
      </c>
      <c r="G412" s="18" t="s">
        <v>1762</v>
      </c>
      <c r="H412" s="18"/>
      <c r="I412" s="18" t="s">
        <v>1763</v>
      </c>
      <c r="J412" s="18" t="s">
        <v>1764</v>
      </c>
      <c r="K412" s="18"/>
      <c r="L412" s="18" t="s">
        <v>27</v>
      </c>
      <c r="M412" s="26">
        <v>45608</v>
      </c>
      <c r="N412" s="27"/>
    </row>
    <row r="413" ht="16.5" spans="1:14">
      <c r="A413" s="17">
        <f t="shared" ref="A413:A429" si="39">ROW()-5</f>
        <v>408</v>
      </c>
      <c r="B413" s="18" t="s">
        <v>189</v>
      </c>
      <c r="C413" s="18" t="s">
        <v>1765</v>
      </c>
      <c r="D413" s="18" t="s">
        <v>1766</v>
      </c>
      <c r="E413" s="18" t="s">
        <v>184</v>
      </c>
      <c r="F413" s="18" t="s">
        <v>59</v>
      </c>
      <c r="G413" s="18"/>
      <c r="H413" s="18" t="s">
        <v>192</v>
      </c>
      <c r="I413" s="18" t="s">
        <v>1767</v>
      </c>
      <c r="J413" s="18" t="s">
        <v>1768</v>
      </c>
      <c r="K413" s="18"/>
      <c r="L413" s="18" t="s">
        <v>27</v>
      </c>
      <c r="M413" s="26">
        <v>45608</v>
      </c>
      <c r="N413" s="27"/>
    </row>
    <row r="414" ht="16.5" spans="1:14">
      <c r="A414" s="17">
        <f t="shared" si="39"/>
        <v>409</v>
      </c>
      <c r="B414" s="18" t="s">
        <v>189</v>
      </c>
      <c r="C414" s="18" t="s">
        <v>1769</v>
      </c>
      <c r="D414" s="18" t="s">
        <v>1770</v>
      </c>
      <c r="E414" s="18" t="s">
        <v>184</v>
      </c>
      <c r="F414" s="18" t="s">
        <v>31</v>
      </c>
      <c r="G414" s="18" t="s">
        <v>192</v>
      </c>
      <c r="H414" s="18"/>
      <c r="I414" s="18" t="s">
        <v>1771</v>
      </c>
      <c r="J414" s="18" t="s">
        <v>1772</v>
      </c>
      <c r="K414" s="18"/>
      <c r="L414" s="18" t="s">
        <v>27</v>
      </c>
      <c r="M414" s="26">
        <v>45608</v>
      </c>
      <c r="N414" s="27"/>
    </row>
    <row r="415" ht="16.5" spans="1:14">
      <c r="A415" s="17">
        <f t="shared" si="39"/>
        <v>410</v>
      </c>
      <c r="B415" s="18" t="s">
        <v>189</v>
      </c>
      <c r="C415" s="18" t="s">
        <v>1773</v>
      </c>
      <c r="D415" s="18" t="s">
        <v>1774</v>
      </c>
      <c r="E415" s="18" t="s">
        <v>184</v>
      </c>
      <c r="F415" s="18" t="s">
        <v>220</v>
      </c>
      <c r="G415" s="18"/>
      <c r="H415" s="18" t="s">
        <v>192</v>
      </c>
      <c r="I415" s="18" t="s">
        <v>1775</v>
      </c>
      <c r="J415" s="18" t="s">
        <v>1776</v>
      </c>
      <c r="K415" s="18"/>
      <c r="L415" s="18" t="s">
        <v>27</v>
      </c>
      <c r="M415" s="26">
        <v>45608</v>
      </c>
      <c r="N415" s="27"/>
    </row>
    <row r="416" ht="16.5" spans="1:14">
      <c r="A416" s="17">
        <f t="shared" si="39"/>
        <v>411</v>
      </c>
      <c r="B416" s="18" t="s">
        <v>189</v>
      </c>
      <c r="C416" s="18" t="s">
        <v>1777</v>
      </c>
      <c r="D416" s="18" t="s">
        <v>1778</v>
      </c>
      <c r="E416" s="18" t="s">
        <v>184</v>
      </c>
      <c r="F416" s="18" t="s">
        <v>108</v>
      </c>
      <c r="G416" s="18"/>
      <c r="H416" s="18" t="s">
        <v>192</v>
      </c>
      <c r="I416" s="18" t="s">
        <v>1779</v>
      </c>
      <c r="J416" s="18" t="s">
        <v>1780</v>
      </c>
      <c r="K416" s="18"/>
      <c r="L416" s="18" t="s">
        <v>27</v>
      </c>
      <c r="M416" s="26">
        <v>45608</v>
      </c>
      <c r="N416" s="27"/>
    </row>
    <row r="417" ht="16.5" spans="1:14">
      <c r="A417" s="17">
        <f t="shared" si="39"/>
        <v>412</v>
      </c>
      <c r="B417" s="18" t="s">
        <v>189</v>
      </c>
      <c r="C417" s="18" t="s">
        <v>1781</v>
      </c>
      <c r="D417" s="18" t="s">
        <v>1782</v>
      </c>
      <c r="E417" s="18" t="s">
        <v>184</v>
      </c>
      <c r="F417" s="18" t="s">
        <v>31</v>
      </c>
      <c r="G417" s="18" t="s">
        <v>192</v>
      </c>
      <c r="H417" s="18"/>
      <c r="I417" s="18" t="s">
        <v>1783</v>
      </c>
      <c r="J417" s="18" t="s">
        <v>1784</v>
      </c>
      <c r="K417" s="18"/>
      <c r="L417" s="18" t="s">
        <v>27</v>
      </c>
      <c r="M417" s="26">
        <v>45608</v>
      </c>
      <c r="N417" s="27"/>
    </row>
    <row r="418" ht="16.5" spans="1:14">
      <c r="A418" s="17">
        <f t="shared" si="39"/>
        <v>413</v>
      </c>
      <c r="B418" s="18" t="s">
        <v>189</v>
      </c>
      <c r="C418" s="18" t="s">
        <v>1785</v>
      </c>
      <c r="D418" s="18" t="s">
        <v>1786</v>
      </c>
      <c r="E418" s="18" t="s">
        <v>149</v>
      </c>
      <c r="F418" s="18" t="s">
        <v>59</v>
      </c>
      <c r="G418" s="18"/>
      <c r="H418" s="18" t="s">
        <v>192</v>
      </c>
      <c r="I418" s="18" t="s">
        <v>1787</v>
      </c>
      <c r="J418" s="18" t="s">
        <v>1788</v>
      </c>
      <c r="K418" s="18"/>
      <c r="L418" s="18" t="s">
        <v>27</v>
      </c>
      <c r="M418" s="26">
        <v>45608</v>
      </c>
      <c r="N418" s="27"/>
    </row>
    <row r="419" ht="16.5" spans="1:14">
      <c r="A419" s="17">
        <f t="shared" si="39"/>
        <v>414</v>
      </c>
      <c r="B419" s="18" t="s">
        <v>189</v>
      </c>
      <c r="C419" s="18" t="s">
        <v>1789</v>
      </c>
      <c r="D419" s="18" t="s">
        <v>1790</v>
      </c>
      <c r="E419" s="18" t="s">
        <v>149</v>
      </c>
      <c r="F419" s="18" t="s">
        <v>22</v>
      </c>
      <c r="G419" s="18" t="s">
        <v>1791</v>
      </c>
      <c r="H419" s="18" t="s">
        <v>1792</v>
      </c>
      <c r="I419" s="18" t="s">
        <v>1793</v>
      </c>
      <c r="J419" s="18" t="s">
        <v>1794</v>
      </c>
      <c r="K419" s="18"/>
      <c r="L419" s="18" t="s">
        <v>27</v>
      </c>
      <c r="M419" s="26">
        <v>45608</v>
      </c>
      <c r="N419" s="27"/>
    </row>
    <row r="420" ht="16.5" spans="1:14">
      <c r="A420" s="17">
        <f t="shared" si="39"/>
        <v>415</v>
      </c>
      <c r="B420" s="18" t="s">
        <v>385</v>
      </c>
      <c r="C420" s="18" t="s">
        <v>1795</v>
      </c>
      <c r="D420" s="18" t="s">
        <v>1796</v>
      </c>
      <c r="E420" s="18" t="s">
        <v>21</v>
      </c>
      <c r="F420" s="18" t="s">
        <v>31</v>
      </c>
      <c r="G420" s="18" t="s">
        <v>388</v>
      </c>
      <c r="H420" s="18"/>
      <c r="I420" s="18" t="s">
        <v>406</v>
      </c>
      <c r="J420" s="18" t="s">
        <v>1797</v>
      </c>
      <c r="K420" s="18"/>
      <c r="L420" s="18" t="s">
        <v>41</v>
      </c>
      <c r="M420" s="26">
        <v>45608</v>
      </c>
      <c r="N420" s="27"/>
    </row>
    <row r="421" ht="16.5" spans="1:14">
      <c r="A421" s="17">
        <f t="shared" si="39"/>
        <v>416</v>
      </c>
      <c r="B421" s="18" t="s">
        <v>385</v>
      </c>
      <c r="C421" s="18" t="s">
        <v>1798</v>
      </c>
      <c r="D421" s="18" t="s">
        <v>1799</v>
      </c>
      <c r="E421" s="18" t="s">
        <v>21</v>
      </c>
      <c r="F421" s="18" t="s">
        <v>31</v>
      </c>
      <c r="G421" s="18" t="s">
        <v>388</v>
      </c>
      <c r="H421" s="18"/>
      <c r="I421" s="18" t="s">
        <v>406</v>
      </c>
      <c r="J421" s="18" t="s">
        <v>1800</v>
      </c>
      <c r="K421" s="18"/>
      <c r="L421" s="18" t="s">
        <v>41</v>
      </c>
      <c r="M421" s="26">
        <v>45608</v>
      </c>
      <c r="N421" s="27"/>
    </row>
    <row r="422" ht="16.5" spans="1:14">
      <c r="A422" s="17">
        <f t="shared" si="39"/>
        <v>417</v>
      </c>
      <c r="B422" s="18" t="s">
        <v>385</v>
      </c>
      <c r="C422" s="18" t="s">
        <v>1801</v>
      </c>
      <c r="D422" s="18" t="s">
        <v>1802</v>
      </c>
      <c r="E422" s="18" t="s">
        <v>21</v>
      </c>
      <c r="F422" s="18" t="s">
        <v>48</v>
      </c>
      <c r="G422" s="18" t="s">
        <v>127</v>
      </c>
      <c r="H422" s="18" t="s">
        <v>127</v>
      </c>
      <c r="I422" s="18" t="s">
        <v>1803</v>
      </c>
      <c r="J422" s="18" t="s">
        <v>1804</v>
      </c>
      <c r="K422" s="18"/>
      <c r="L422" s="18" t="s">
        <v>41</v>
      </c>
      <c r="M422" s="26">
        <v>45608</v>
      </c>
      <c r="N422" s="30"/>
    </row>
    <row r="423" ht="16.5" spans="1:14">
      <c r="A423" s="17">
        <f t="shared" si="39"/>
        <v>418</v>
      </c>
      <c r="B423" s="18" t="s">
        <v>35</v>
      </c>
      <c r="C423" s="18" t="s">
        <v>1805</v>
      </c>
      <c r="D423" s="18" t="s">
        <v>1806</v>
      </c>
      <c r="E423" s="18" t="s">
        <v>21</v>
      </c>
      <c r="F423" s="18" t="s">
        <v>31</v>
      </c>
      <c r="G423" s="18" t="s">
        <v>49</v>
      </c>
      <c r="H423" s="18" t="s">
        <v>50</v>
      </c>
      <c r="I423" s="18" t="s">
        <v>1807</v>
      </c>
      <c r="J423" s="18" t="s">
        <v>1808</v>
      </c>
      <c r="K423" s="18"/>
      <c r="L423" s="18" t="s">
        <v>41</v>
      </c>
      <c r="M423" s="26">
        <v>45608</v>
      </c>
      <c r="N423" s="27"/>
    </row>
    <row r="424" ht="16.5" spans="1:14">
      <c r="A424" s="17">
        <f t="shared" si="39"/>
        <v>419</v>
      </c>
      <c r="B424" s="18" t="s">
        <v>35</v>
      </c>
      <c r="C424" s="18" t="s">
        <v>1809</v>
      </c>
      <c r="D424" s="18" t="s">
        <v>1810</v>
      </c>
      <c r="E424" s="18" t="s">
        <v>21</v>
      </c>
      <c r="F424" s="18" t="s">
        <v>22</v>
      </c>
      <c r="G424" s="18" t="s">
        <v>49</v>
      </c>
      <c r="H424" s="18" t="s">
        <v>50</v>
      </c>
      <c r="I424" s="18" t="s">
        <v>1811</v>
      </c>
      <c r="J424" s="18" t="s">
        <v>1812</v>
      </c>
      <c r="K424" s="18"/>
      <c r="L424" s="18" t="s">
        <v>41</v>
      </c>
      <c r="M424" s="26">
        <v>45608</v>
      </c>
      <c r="N424" s="27"/>
    </row>
    <row r="425" ht="16.5" spans="1:14">
      <c r="A425" s="17">
        <f t="shared" si="39"/>
        <v>420</v>
      </c>
      <c r="B425" s="18" t="s">
        <v>35</v>
      </c>
      <c r="C425" s="18" t="s">
        <v>1813</v>
      </c>
      <c r="D425" s="18" t="s">
        <v>1814</v>
      </c>
      <c r="E425" s="18" t="s">
        <v>21</v>
      </c>
      <c r="F425" s="18" t="s">
        <v>31</v>
      </c>
      <c r="G425" s="18" t="s">
        <v>38</v>
      </c>
      <c r="H425" s="18"/>
      <c r="I425" s="18" t="s">
        <v>1815</v>
      </c>
      <c r="J425" s="18" t="s">
        <v>1816</v>
      </c>
      <c r="K425" s="18"/>
      <c r="L425" s="18" t="s">
        <v>41</v>
      </c>
      <c r="M425" s="26">
        <v>45608</v>
      </c>
      <c r="N425" s="27"/>
    </row>
    <row r="426" ht="16.5" spans="1:14">
      <c r="A426" s="17">
        <f t="shared" si="39"/>
        <v>421</v>
      </c>
      <c r="B426" s="18" t="s">
        <v>35</v>
      </c>
      <c r="C426" s="18" t="s">
        <v>1817</v>
      </c>
      <c r="D426" s="18" t="s">
        <v>1818</v>
      </c>
      <c r="E426" s="18" t="s">
        <v>21</v>
      </c>
      <c r="F426" s="18" t="s">
        <v>31</v>
      </c>
      <c r="G426" s="18" t="s">
        <v>49</v>
      </c>
      <c r="H426" s="18"/>
      <c r="I426" s="18" t="s">
        <v>1819</v>
      </c>
      <c r="J426" s="18" t="s">
        <v>1820</v>
      </c>
      <c r="K426" s="18"/>
      <c r="L426" s="18" t="s">
        <v>41</v>
      </c>
      <c r="M426" s="26">
        <v>45608</v>
      </c>
      <c r="N426" s="27"/>
    </row>
    <row r="427" ht="16.5" spans="1:14">
      <c r="A427" s="17">
        <f t="shared" si="39"/>
        <v>422</v>
      </c>
      <c r="B427" s="18" t="s">
        <v>507</v>
      </c>
      <c r="C427" s="18" t="s">
        <v>1821</v>
      </c>
      <c r="D427" s="18" t="s">
        <v>1822</v>
      </c>
      <c r="E427" s="18" t="s">
        <v>21</v>
      </c>
      <c r="F427" s="18" t="s">
        <v>31</v>
      </c>
      <c r="G427" s="18" t="s">
        <v>510</v>
      </c>
      <c r="H427" s="18"/>
      <c r="I427" s="18" t="s">
        <v>1823</v>
      </c>
      <c r="J427" s="18" t="s">
        <v>1824</v>
      </c>
      <c r="K427" s="18"/>
      <c r="L427" s="18" t="s">
        <v>27</v>
      </c>
      <c r="M427" s="26">
        <v>45608</v>
      </c>
      <c r="N427" s="27"/>
    </row>
    <row r="428" ht="16.5" spans="1:14">
      <c r="A428" s="17">
        <f t="shared" si="39"/>
        <v>423</v>
      </c>
      <c r="B428" s="18" t="s">
        <v>507</v>
      </c>
      <c r="C428" s="18" t="s">
        <v>1825</v>
      </c>
      <c r="D428" s="18" t="s">
        <v>1826</v>
      </c>
      <c r="E428" s="18" t="s">
        <v>21</v>
      </c>
      <c r="F428" s="18" t="s">
        <v>31</v>
      </c>
      <c r="G428" s="18" t="s">
        <v>510</v>
      </c>
      <c r="H428" s="18"/>
      <c r="I428" s="18" t="s">
        <v>647</v>
      </c>
      <c r="J428" s="18" t="s">
        <v>1827</v>
      </c>
      <c r="K428" s="18"/>
      <c r="L428" s="18" t="s">
        <v>27</v>
      </c>
      <c r="M428" s="26">
        <v>45608</v>
      </c>
      <c r="N428" s="27"/>
    </row>
    <row r="429" ht="16.5" spans="1:14">
      <c r="A429" s="17">
        <f t="shared" si="39"/>
        <v>424</v>
      </c>
      <c r="B429" s="18" t="s">
        <v>507</v>
      </c>
      <c r="C429" s="18" t="s">
        <v>1828</v>
      </c>
      <c r="D429" s="18" t="s">
        <v>1829</v>
      </c>
      <c r="E429" s="18" t="s">
        <v>21</v>
      </c>
      <c r="F429" s="18" t="s">
        <v>31</v>
      </c>
      <c r="G429" s="18" t="s">
        <v>510</v>
      </c>
      <c r="H429" s="18"/>
      <c r="I429" s="18" t="s">
        <v>647</v>
      </c>
      <c r="J429" s="18" t="s">
        <v>1830</v>
      </c>
      <c r="K429" s="18"/>
      <c r="L429" s="18" t="s">
        <v>27</v>
      </c>
      <c r="M429" s="26">
        <v>45608</v>
      </c>
      <c r="N429" s="27"/>
    </row>
    <row r="430" s="3" customFormat="1" ht="16.5" spans="1:14">
      <c r="A430" s="17">
        <f t="shared" ref="A430:A437" si="40">ROW()-5</f>
        <v>425</v>
      </c>
      <c r="B430" s="18" t="s">
        <v>320</v>
      </c>
      <c r="C430" s="18" t="s">
        <v>1831</v>
      </c>
      <c r="D430" s="31" t="s">
        <v>1832</v>
      </c>
      <c r="E430" s="18" t="s">
        <v>21</v>
      </c>
      <c r="F430" s="18" t="s">
        <v>31</v>
      </c>
      <c r="G430" s="18" t="s">
        <v>127</v>
      </c>
      <c r="H430" s="18"/>
      <c r="I430" s="18" t="s">
        <v>1833</v>
      </c>
      <c r="J430" s="18" t="s">
        <v>1834</v>
      </c>
      <c r="K430" s="18"/>
      <c r="L430" s="18" t="s">
        <v>41</v>
      </c>
      <c r="M430" s="18" t="s">
        <v>1835</v>
      </c>
      <c r="N430" s="18"/>
    </row>
    <row r="431" ht="16.5" spans="1:14">
      <c r="A431" s="17">
        <f t="shared" si="40"/>
        <v>426</v>
      </c>
      <c r="B431" s="18" t="s">
        <v>439</v>
      </c>
      <c r="C431" s="18" t="s">
        <v>1836</v>
      </c>
      <c r="D431" s="18" t="s">
        <v>1837</v>
      </c>
      <c r="E431" s="18" t="s">
        <v>21</v>
      </c>
      <c r="F431" s="18" t="s">
        <v>59</v>
      </c>
      <c r="G431" s="18"/>
      <c r="H431" s="18" t="s">
        <v>1109</v>
      </c>
      <c r="I431" s="18" t="s">
        <v>1838</v>
      </c>
      <c r="J431" s="18" t="s">
        <v>1839</v>
      </c>
      <c r="K431" s="18"/>
      <c r="L431" s="18" t="s">
        <v>41</v>
      </c>
      <c r="M431" s="18" t="s">
        <v>1835</v>
      </c>
      <c r="N431" s="18"/>
    </row>
    <row r="432" ht="16.5" spans="1:14">
      <c r="A432" s="17">
        <f t="shared" si="40"/>
        <v>427</v>
      </c>
      <c r="B432" s="18" t="s">
        <v>439</v>
      </c>
      <c r="C432" s="18" t="s">
        <v>1840</v>
      </c>
      <c r="D432" s="18" t="s">
        <v>1841</v>
      </c>
      <c r="E432" s="18" t="s">
        <v>21</v>
      </c>
      <c r="F432" s="18" t="s">
        <v>31</v>
      </c>
      <c r="G432" s="18" t="s">
        <v>1842</v>
      </c>
      <c r="H432" s="18"/>
      <c r="I432" s="18" t="s">
        <v>465</v>
      </c>
      <c r="J432" s="18" t="s">
        <v>1843</v>
      </c>
      <c r="K432" s="18"/>
      <c r="L432" s="18" t="s">
        <v>41</v>
      </c>
      <c r="M432" s="18" t="s">
        <v>1835</v>
      </c>
      <c r="N432" s="18"/>
    </row>
    <row r="433" ht="16.5" spans="1:14">
      <c r="A433" s="17">
        <f t="shared" si="40"/>
        <v>428</v>
      </c>
      <c r="B433" s="18" t="s">
        <v>439</v>
      </c>
      <c r="C433" s="18" t="s">
        <v>1844</v>
      </c>
      <c r="D433" s="18" t="s">
        <v>1845</v>
      </c>
      <c r="E433" s="18" t="s">
        <v>21</v>
      </c>
      <c r="F433" s="18" t="s">
        <v>1846</v>
      </c>
      <c r="G433" s="18" t="s">
        <v>1847</v>
      </c>
      <c r="H433" s="18" t="s">
        <v>1109</v>
      </c>
      <c r="I433" s="18" t="s">
        <v>1848</v>
      </c>
      <c r="J433" s="18" t="s">
        <v>1849</v>
      </c>
      <c r="K433" s="18"/>
      <c r="L433" s="18" t="s">
        <v>27</v>
      </c>
      <c r="M433" s="18" t="s">
        <v>1835</v>
      </c>
      <c r="N433" s="18"/>
    </row>
    <row r="434" ht="16.5" spans="1:14">
      <c r="A434" s="17">
        <f t="shared" si="40"/>
        <v>429</v>
      </c>
      <c r="B434" s="18" t="s">
        <v>439</v>
      </c>
      <c r="C434" s="18" t="s">
        <v>1850</v>
      </c>
      <c r="D434" s="18" t="s">
        <v>1851</v>
      </c>
      <c r="E434" s="18" t="s">
        <v>149</v>
      </c>
      <c r="F434" s="18" t="s">
        <v>220</v>
      </c>
      <c r="G434" s="18"/>
      <c r="H434" s="18" t="s">
        <v>1852</v>
      </c>
      <c r="I434" s="18" t="s">
        <v>1853</v>
      </c>
      <c r="J434" s="18" t="s">
        <v>1854</v>
      </c>
      <c r="K434" s="18"/>
      <c r="L434" s="18" t="s">
        <v>27</v>
      </c>
      <c r="M434" s="18" t="s">
        <v>1835</v>
      </c>
      <c r="N434" s="18"/>
    </row>
    <row r="435" ht="16.5" spans="1:14">
      <c r="A435" s="17">
        <f t="shared" si="40"/>
        <v>430</v>
      </c>
      <c r="B435" s="18" t="s">
        <v>434</v>
      </c>
      <c r="C435" s="18" t="s">
        <v>1855</v>
      </c>
      <c r="D435" s="18" t="s">
        <v>1856</v>
      </c>
      <c r="E435" s="18" t="s">
        <v>149</v>
      </c>
      <c r="F435" s="18" t="s">
        <v>108</v>
      </c>
      <c r="G435" s="18"/>
      <c r="H435" s="18" t="s">
        <v>1857</v>
      </c>
      <c r="I435" s="18" t="s">
        <v>1858</v>
      </c>
      <c r="J435" s="18" t="s">
        <v>1859</v>
      </c>
      <c r="K435" s="18" t="s">
        <v>1860</v>
      </c>
      <c r="L435" s="18" t="s">
        <v>27</v>
      </c>
      <c r="M435" s="18" t="s">
        <v>1835</v>
      </c>
      <c r="N435" s="18"/>
    </row>
    <row r="436" ht="16.5" spans="1:14">
      <c r="A436" s="17">
        <f t="shared" si="40"/>
        <v>431</v>
      </c>
      <c r="B436" s="18" t="s">
        <v>434</v>
      </c>
      <c r="C436" s="18" t="s">
        <v>1861</v>
      </c>
      <c r="D436" s="18" t="s">
        <v>1862</v>
      </c>
      <c r="E436" s="18" t="s">
        <v>21</v>
      </c>
      <c r="F436" s="18" t="s">
        <v>150</v>
      </c>
      <c r="G436" s="18" t="s">
        <v>702</v>
      </c>
      <c r="H436" s="18" t="s">
        <v>137</v>
      </c>
      <c r="I436" s="18" t="s">
        <v>1863</v>
      </c>
      <c r="J436" s="18" t="s">
        <v>1864</v>
      </c>
      <c r="K436" s="18" t="s">
        <v>1860</v>
      </c>
      <c r="L436" s="18" t="s">
        <v>27</v>
      </c>
      <c r="M436" s="18" t="s">
        <v>1835</v>
      </c>
      <c r="N436" s="18"/>
    </row>
    <row r="437" ht="16.5" spans="1:14">
      <c r="A437" s="17">
        <f t="shared" si="40"/>
        <v>432</v>
      </c>
      <c r="B437" s="18" t="s">
        <v>434</v>
      </c>
      <c r="C437" s="18" t="s">
        <v>1865</v>
      </c>
      <c r="D437" s="18" t="s">
        <v>1866</v>
      </c>
      <c r="E437" s="18" t="s">
        <v>149</v>
      </c>
      <c r="F437" s="18" t="s">
        <v>31</v>
      </c>
      <c r="G437" s="18" t="s">
        <v>143</v>
      </c>
      <c r="H437" s="18"/>
      <c r="I437" s="18" t="s">
        <v>1867</v>
      </c>
      <c r="J437" s="18" t="s">
        <v>1868</v>
      </c>
      <c r="K437" s="18" t="s">
        <v>1860</v>
      </c>
      <c r="L437" s="18" t="s">
        <v>27</v>
      </c>
      <c r="M437" s="18" t="s">
        <v>1835</v>
      </c>
      <c r="N437" s="18"/>
    </row>
    <row r="438" ht="16.5" spans="1:14">
      <c r="A438" s="17">
        <f t="shared" ref="A438:A447" si="41">ROW()-5</f>
        <v>433</v>
      </c>
      <c r="B438" s="18" t="s">
        <v>434</v>
      </c>
      <c r="C438" s="18" t="s">
        <v>1869</v>
      </c>
      <c r="D438" s="18" t="s">
        <v>1870</v>
      </c>
      <c r="E438" s="18" t="s">
        <v>149</v>
      </c>
      <c r="F438" s="18" t="s">
        <v>31</v>
      </c>
      <c r="G438" s="18" t="s">
        <v>143</v>
      </c>
      <c r="H438" s="18"/>
      <c r="I438" s="18" t="s">
        <v>1871</v>
      </c>
      <c r="J438" s="18" t="s">
        <v>1872</v>
      </c>
      <c r="K438" s="18" t="s">
        <v>1860</v>
      </c>
      <c r="L438" s="18" t="s">
        <v>27</v>
      </c>
      <c r="M438" s="18" t="s">
        <v>1835</v>
      </c>
      <c r="N438" s="18"/>
    </row>
    <row r="439" ht="16.5" spans="1:14">
      <c r="A439" s="17">
        <f t="shared" si="41"/>
        <v>434</v>
      </c>
      <c r="B439" s="18" t="s">
        <v>950</v>
      </c>
      <c r="C439" s="18" t="s">
        <v>1873</v>
      </c>
      <c r="D439" s="18" t="s">
        <v>1874</v>
      </c>
      <c r="E439" s="18" t="s">
        <v>184</v>
      </c>
      <c r="F439" s="18" t="s">
        <v>842</v>
      </c>
      <c r="G439" s="18"/>
      <c r="H439" s="18"/>
      <c r="I439" s="18" t="s">
        <v>1875</v>
      </c>
      <c r="J439" s="18" t="s">
        <v>1876</v>
      </c>
      <c r="K439" s="18"/>
      <c r="L439" s="18" t="s">
        <v>27</v>
      </c>
      <c r="M439" s="18" t="s">
        <v>1835</v>
      </c>
      <c r="N439" s="18"/>
    </row>
    <row r="440" ht="16.5" spans="1:14">
      <c r="A440" s="17">
        <f t="shared" si="41"/>
        <v>435</v>
      </c>
      <c r="B440" s="18" t="s">
        <v>950</v>
      </c>
      <c r="C440" s="18" t="s">
        <v>1877</v>
      </c>
      <c r="D440" s="18" t="s">
        <v>1878</v>
      </c>
      <c r="E440" s="18" t="s">
        <v>184</v>
      </c>
      <c r="F440" s="18" t="s">
        <v>1879</v>
      </c>
      <c r="G440" s="18"/>
      <c r="H440" s="18"/>
      <c r="I440" s="18" t="s">
        <v>1880</v>
      </c>
      <c r="J440" s="18" t="s">
        <v>1881</v>
      </c>
      <c r="K440" s="18"/>
      <c r="L440" s="18" t="s">
        <v>27</v>
      </c>
      <c r="M440" s="18" t="s">
        <v>1835</v>
      </c>
      <c r="N440" s="18"/>
    </row>
    <row r="441" ht="16.5" spans="1:14">
      <c r="A441" s="17">
        <f t="shared" si="41"/>
        <v>436</v>
      </c>
      <c r="B441" s="18" t="s">
        <v>950</v>
      </c>
      <c r="C441" s="18" t="s">
        <v>1882</v>
      </c>
      <c r="D441" s="18" t="s">
        <v>1883</v>
      </c>
      <c r="E441" s="18" t="s">
        <v>149</v>
      </c>
      <c r="F441" s="18" t="s">
        <v>842</v>
      </c>
      <c r="G441" s="18"/>
      <c r="H441" s="18"/>
      <c r="I441" s="18" t="s">
        <v>1884</v>
      </c>
      <c r="J441" s="18" t="s">
        <v>1885</v>
      </c>
      <c r="K441" s="18"/>
      <c r="L441" s="18" t="s">
        <v>27</v>
      </c>
      <c r="M441" s="18" t="s">
        <v>1835</v>
      </c>
      <c r="N441" s="18"/>
    </row>
    <row r="442" ht="16.5" spans="1:14">
      <c r="A442" s="17">
        <f t="shared" si="41"/>
        <v>437</v>
      </c>
      <c r="B442" s="18" t="s">
        <v>950</v>
      </c>
      <c r="C442" s="18" t="s">
        <v>1886</v>
      </c>
      <c r="D442" s="18" t="s">
        <v>1887</v>
      </c>
      <c r="E442" s="18" t="s">
        <v>149</v>
      </c>
      <c r="F442" s="18" t="s">
        <v>842</v>
      </c>
      <c r="G442" s="18"/>
      <c r="H442" s="18"/>
      <c r="I442" s="18" t="s">
        <v>1888</v>
      </c>
      <c r="J442" s="18" t="s">
        <v>1889</v>
      </c>
      <c r="K442" s="18"/>
      <c r="L442" s="18" t="s">
        <v>27</v>
      </c>
      <c r="M442" s="18" t="s">
        <v>1835</v>
      </c>
      <c r="N442" s="18"/>
    </row>
    <row r="443" ht="16.5" spans="1:14">
      <c r="A443" s="17">
        <f t="shared" si="41"/>
        <v>438</v>
      </c>
      <c r="B443" s="18" t="s">
        <v>950</v>
      </c>
      <c r="C443" s="18" t="s">
        <v>1890</v>
      </c>
      <c r="D443" s="18" t="s">
        <v>1891</v>
      </c>
      <c r="E443" s="18" t="s">
        <v>149</v>
      </c>
      <c r="F443" s="18" t="s">
        <v>1892</v>
      </c>
      <c r="G443" s="18"/>
      <c r="H443" s="18"/>
      <c r="I443" s="18" t="s">
        <v>1893</v>
      </c>
      <c r="J443" s="18" t="s">
        <v>1894</v>
      </c>
      <c r="K443" s="18"/>
      <c r="L443" s="18" t="s">
        <v>27</v>
      </c>
      <c r="M443" s="18" t="s">
        <v>1835</v>
      </c>
      <c r="N443" s="18"/>
    </row>
    <row r="444" ht="16.5" spans="1:14">
      <c r="A444" s="17">
        <f t="shared" si="41"/>
        <v>439</v>
      </c>
      <c r="B444" s="18" t="s">
        <v>385</v>
      </c>
      <c r="C444" s="18" t="s">
        <v>1895</v>
      </c>
      <c r="D444" s="18" t="s">
        <v>1896</v>
      </c>
      <c r="E444" s="18" t="s">
        <v>149</v>
      </c>
      <c r="F444" s="18" t="s">
        <v>31</v>
      </c>
      <c r="G444" s="18" t="s">
        <v>414</v>
      </c>
      <c r="H444" s="18"/>
      <c r="I444" s="18" t="s">
        <v>1897</v>
      </c>
      <c r="J444" s="18" t="s">
        <v>1898</v>
      </c>
      <c r="K444" s="18"/>
      <c r="L444" s="18" t="s">
        <v>27</v>
      </c>
      <c r="M444" s="18" t="s">
        <v>1835</v>
      </c>
      <c r="N444" s="18"/>
    </row>
    <row r="445" ht="16.5" spans="1:14">
      <c r="A445" s="17">
        <f t="shared" si="41"/>
        <v>440</v>
      </c>
      <c r="B445" s="18" t="s">
        <v>385</v>
      </c>
      <c r="C445" s="18" t="s">
        <v>1899</v>
      </c>
      <c r="D445" s="18" t="s">
        <v>1900</v>
      </c>
      <c r="E445" s="18" t="s">
        <v>21</v>
      </c>
      <c r="F445" s="18" t="s">
        <v>1901</v>
      </c>
      <c r="G445" s="18"/>
      <c r="H445" s="18" t="s">
        <v>431</v>
      </c>
      <c r="I445" s="18" t="s">
        <v>1902</v>
      </c>
      <c r="J445" s="18" t="s">
        <v>1903</v>
      </c>
      <c r="K445" s="18"/>
      <c r="L445" s="18" t="s">
        <v>27</v>
      </c>
      <c r="M445" s="18" t="s">
        <v>1835</v>
      </c>
      <c r="N445" s="18"/>
    </row>
    <row r="446" ht="16.5" spans="1:14">
      <c r="A446" s="17">
        <f t="shared" si="41"/>
        <v>441</v>
      </c>
      <c r="B446" s="18" t="s">
        <v>385</v>
      </c>
      <c r="C446" s="18" t="s">
        <v>1904</v>
      </c>
      <c r="D446" s="18" t="s">
        <v>1905</v>
      </c>
      <c r="E446" s="18" t="s">
        <v>21</v>
      </c>
      <c r="F446" s="18" t="s">
        <v>150</v>
      </c>
      <c r="G446" s="18" t="s">
        <v>414</v>
      </c>
      <c r="H446" s="18" t="s">
        <v>431</v>
      </c>
      <c r="I446" s="18" t="s">
        <v>1906</v>
      </c>
      <c r="J446" s="18" t="s">
        <v>1907</v>
      </c>
      <c r="K446" s="18"/>
      <c r="L446" s="18" t="s">
        <v>27</v>
      </c>
      <c r="M446" s="18" t="s">
        <v>1835</v>
      </c>
      <c r="N446" s="18"/>
    </row>
    <row r="447" ht="16.5" spans="1:14">
      <c r="A447" s="17">
        <f t="shared" si="41"/>
        <v>442</v>
      </c>
      <c r="B447" s="18" t="s">
        <v>385</v>
      </c>
      <c r="C447" s="18" t="s">
        <v>1908</v>
      </c>
      <c r="D447" s="18" t="s">
        <v>1909</v>
      </c>
      <c r="E447" s="18" t="s">
        <v>21</v>
      </c>
      <c r="F447" s="18" t="s">
        <v>31</v>
      </c>
      <c r="G447" s="18" t="s">
        <v>563</v>
      </c>
      <c r="H447" s="18"/>
      <c r="I447" s="18" t="s">
        <v>427</v>
      </c>
      <c r="J447" s="18" t="s">
        <v>1910</v>
      </c>
      <c r="K447" s="18"/>
      <c r="L447" s="18" t="s">
        <v>27</v>
      </c>
      <c r="M447" s="18" t="s">
        <v>1835</v>
      </c>
      <c r="N447" s="18"/>
    </row>
    <row r="448" ht="16.5" spans="1:14">
      <c r="A448" s="17">
        <f t="shared" ref="A448:A457" si="42">ROW()-5</f>
        <v>443</v>
      </c>
      <c r="B448" s="18" t="s">
        <v>385</v>
      </c>
      <c r="C448" s="18" t="s">
        <v>1911</v>
      </c>
      <c r="D448" s="18" t="s">
        <v>1912</v>
      </c>
      <c r="E448" s="18" t="s">
        <v>149</v>
      </c>
      <c r="F448" s="18" t="s">
        <v>31</v>
      </c>
      <c r="G448" s="18" t="s">
        <v>563</v>
      </c>
      <c r="H448" s="18"/>
      <c r="I448" s="18" t="s">
        <v>1913</v>
      </c>
      <c r="J448" s="18" t="s">
        <v>1914</v>
      </c>
      <c r="K448" s="18"/>
      <c r="L448" s="18" t="s">
        <v>27</v>
      </c>
      <c r="M448" s="18" t="s">
        <v>1835</v>
      </c>
      <c r="N448" s="18"/>
    </row>
    <row r="449" ht="16.5" spans="1:14">
      <c r="A449" s="17">
        <f t="shared" si="42"/>
        <v>444</v>
      </c>
      <c r="B449" s="18" t="s">
        <v>385</v>
      </c>
      <c r="C449" s="18" t="s">
        <v>1915</v>
      </c>
      <c r="D449" s="18" t="s">
        <v>1916</v>
      </c>
      <c r="E449" s="18" t="s">
        <v>149</v>
      </c>
      <c r="F449" s="18" t="s">
        <v>150</v>
      </c>
      <c r="G449" s="18" t="s">
        <v>414</v>
      </c>
      <c r="H449" s="18" t="s">
        <v>431</v>
      </c>
      <c r="I449" s="18" t="s">
        <v>1917</v>
      </c>
      <c r="J449" s="18" t="s">
        <v>1918</v>
      </c>
      <c r="K449" s="18"/>
      <c r="L449" s="18" t="s">
        <v>27</v>
      </c>
      <c r="M449" s="18" t="s">
        <v>1835</v>
      </c>
      <c r="N449" s="18"/>
    </row>
    <row r="450" ht="16.5" spans="1:14">
      <c r="A450" s="17">
        <f t="shared" si="42"/>
        <v>445</v>
      </c>
      <c r="B450" s="18" t="s">
        <v>385</v>
      </c>
      <c r="C450" s="18" t="s">
        <v>1919</v>
      </c>
      <c r="D450" s="18" t="s">
        <v>1920</v>
      </c>
      <c r="E450" s="18" t="s">
        <v>21</v>
      </c>
      <c r="F450" s="18" t="s">
        <v>31</v>
      </c>
      <c r="G450" s="18" t="s">
        <v>414</v>
      </c>
      <c r="H450" s="18"/>
      <c r="I450" s="18" t="s">
        <v>1921</v>
      </c>
      <c r="J450" s="18" t="s">
        <v>1922</v>
      </c>
      <c r="K450" s="18"/>
      <c r="L450" s="18" t="s">
        <v>27</v>
      </c>
      <c r="M450" s="18" t="s">
        <v>1835</v>
      </c>
      <c r="N450" s="18"/>
    </row>
    <row r="451" ht="16.5" spans="1:14">
      <c r="A451" s="17">
        <f t="shared" si="42"/>
        <v>446</v>
      </c>
      <c r="B451" s="18" t="s">
        <v>124</v>
      </c>
      <c r="C451" s="18" t="s">
        <v>1923</v>
      </c>
      <c r="D451" s="18" t="s">
        <v>1924</v>
      </c>
      <c r="E451" s="18" t="s">
        <v>101</v>
      </c>
      <c r="F451" s="18" t="s">
        <v>48</v>
      </c>
      <c r="G451" s="18" t="s">
        <v>161</v>
      </c>
      <c r="H451" s="18" t="s">
        <v>137</v>
      </c>
      <c r="I451" s="18" t="s">
        <v>1925</v>
      </c>
      <c r="J451" s="18" t="s">
        <v>1926</v>
      </c>
      <c r="K451" s="18"/>
      <c r="L451" s="18" t="s">
        <v>41</v>
      </c>
      <c r="M451" s="18" t="s">
        <v>1835</v>
      </c>
      <c r="N451" s="18"/>
    </row>
    <row r="452" ht="16.5" spans="1:14">
      <c r="A452" s="17">
        <f t="shared" si="42"/>
        <v>447</v>
      </c>
      <c r="B452" s="18" t="s">
        <v>124</v>
      </c>
      <c r="C452" s="18" t="s">
        <v>1927</v>
      </c>
      <c r="D452" s="18" t="s">
        <v>1928</v>
      </c>
      <c r="E452" s="18" t="s">
        <v>21</v>
      </c>
      <c r="F452" s="18" t="s">
        <v>48</v>
      </c>
      <c r="G452" s="18" t="s">
        <v>127</v>
      </c>
      <c r="H452" s="18" t="s">
        <v>1175</v>
      </c>
      <c r="I452" s="18" t="s">
        <v>1929</v>
      </c>
      <c r="J452" s="18" t="s">
        <v>1930</v>
      </c>
      <c r="K452" s="18"/>
      <c r="L452" s="18" t="s">
        <v>41</v>
      </c>
      <c r="M452" s="18" t="s">
        <v>1835</v>
      </c>
      <c r="N452" s="18"/>
    </row>
    <row r="453" ht="16.5" spans="1:14">
      <c r="A453" s="17">
        <f t="shared" si="42"/>
        <v>448</v>
      </c>
      <c r="B453" s="18" t="s">
        <v>124</v>
      </c>
      <c r="C453" s="18" t="s">
        <v>1931</v>
      </c>
      <c r="D453" s="18" t="s">
        <v>1932</v>
      </c>
      <c r="E453" s="18" t="s">
        <v>101</v>
      </c>
      <c r="F453" s="18" t="s">
        <v>102</v>
      </c>
      <c r="G453" s="18" t="s">
        <v>127</v>
      </c>
      <c r="H453" s="18" t="s">
        <v>1175</v>
      </c>
      <c r="I453" s="18" t="s">
        <v>1933</v>
      </c>
      <c r="J453" s="18" t="s">
        <v>1934</v>
      </c>
      <c r="K453" s="18"/>
      <c r="L453" s="18" t="s">
        <v>41</v>
      </c>
      <c r="M453" s="18" t="s">
        <v>1835</v>
      </c>
      <c r="N453" s="18"/>
    </row>
    <row r="454" ht="16.5" spans="1:14">
      <c r="A454" s="17">
        <f t="shared" si="42"/>
        <v>449</v>
      </c>
      <c r="B454" s="18" t="s">
        <v>124</v>
      </c>
      <c r="C454" s="18" t="s">
        <v>1935</v>
      </c>
      <c r="D454" s="18" t="s">
        <v>1936</v>
      </c>
      <c r="E454" s="18" t="s">
        <v>377</v>
      </c>
      <c r="F454" s="18" t="s">
        <v>48</v>
      </c>
      <c r="G454" s="18" t="s">
        <v>127</v>
      </c>
      <c r="H454" s="18" t="s">
        <v>1175</v>
      </c>
      <c r="I454" s="18" t="s">
        <v>1937</v>
      </c>
      <c r="J454" s="18" t="s">
        <v>1938</v>
      </c>
      <c r="K454" s="18"/>
      <c r="L454" s="18" t="s">
        <v>41</v>
      </c>
      <c r="M454" s="18" t="s">
        <v>1835</v>
      </c>
      <c r="N454" s="18"/>
    </row>
    <row r="455" ht="16.5" spans="1:14">
      <c r="A455" s="17">
        <f t="shared" si="42"/>
        <v>450</v>
      </c>
      <c r="B455" s="18" t="s">
        <v>124</v>
      </c>
      <c r="C455" s="18" t="s">
        <v>1939</v>
      </c>
      <c r="D455" s="18" t="s">
        <v>1940</v>
      </c>
      <c r="E455" s="18" t="s">
        <v>377</v>
      </c>
      <c r="F455" s="18" t="s">
        <v>48</v>
      </c>
      <c r="G455" s="18" t="s">
        <v>127</v>
      </c>
      <c r="H455" s="18" t="s">
        <v>1175</v>
      </c>
      <c r="I455" s="18" t="s">
        <v>1941</v>
      </c>
      <c r="J455" s="18" t="s">
        <v>1942</v>
      </c>
      <c r="K455" s="18"/>
      <c r="L455" s="18" t="s">
        <v>41</v>
      </c>
      <c r="M455" s="18" t="s">
        <v>1835</v>
      </c>
      <c r="N455" s="18"/>
    </row>
    <row r="456" ht="16.5" spans="1:14">
      <c r="A456" s="17">
        <f t="shared" si="42"/>
        <v>451</v>
      </c>
      <c r="B456" s="18" t="s">
        <v>124</v>
      </c>
      <c r="C456" s="18" t="s">
        <v>1943</v>
      </c>
      <c r="D456" s="18" t="s">
        <v>1944</v>
      </c>
      <c r="E456" s="18" t="s">
        <v>21</v>
      </c>
      <c r="F456" s="18" t="s">
        <v>48</v>
      </c>
      <c r="G456" s="18" t="s">
        <v>127</v>
      </c>
      <c r="H456" s="18" t="s">
        <v>1175</v>
      </c>
      <c r="I456" s="18" t="s">
        <v>1945</v>
      </c>
      <c r="J456" s="18" t="s">
        <v>1946</v>
      </c>
      <c r="K456" s="18"/>
      <c r="L456" s="18" t="s">
        <v>41</v>
      </c>
      <c r="M456" s="18" t="s">
        <v>1835</v>
      </c>
      <c r="N456" s="18"/>
    </row>
    <row r="457" ht="16.5" spans="1:14">
      <c r="A457" s="17">
        <f t="shared" si="42"/>
        <v>452</v>
      </c>
      <c r="B457" s="18" t="s">
        <v>124</v>
      </c>
      <c r="C457" s="18" t="s">
        <v>1947</v>
      </c>
      <c r="D457" s="18" t="s">
        <v>1948</v>
      </c>
      <c r="E457" s="18" t="s">
        <v>21</v>
      </c>
      <c r="F457" s="18" t="s">
        <v>48</v>
      </c>
      <c r="G457" s="18" t="s">
        <v>127</v>
      </c>
      <c r="H457" s="18" t="s">
        <v>1175</v>
      </c>
      <c r="I457" s="18" t="s">
        <v>1949</v>
      </c>
      <c r="J457" s="18" t="s">
        <v>1950</v>
      </c>
      <c r="K457" s="18"/>
      <c r="L457" s="18" t="s">
        <v>41</v>
      </c>
      <c r="M457" s="18" t="s">
        <v>1835</v>
      </c>
      <c r="N457" s="18"/>
    </row>
    <row r="458" ht="16.5" spans="1:14">
      <c r="A458" s="17">
        <f t="shared" ref="A458:A467" si="43">ROW()-5</f>
        <v>453</v>
      </c>
      <c r="B458" s="18" t="s">
        <v>124</v>
      </c>
      <c r="C458" s="18" t="s">
        <v>1951</v>
      </c>
      <c r="D458" s="18" t="s">
        <v>1952</v>
      </c>
      <c r="E458" s="18" t="s">
        <v>21</v>
      </c>
      <c r="F458" s="18" t="s">
        <v>48</v>
      </c>
      <c r="G458" s="18" t="s">
        <v>127</v>
      </c>
      <c r="H458" s="18" t="s">
        <v>1175</v>
      </c>
      <c r="I458" s="18" t="s">
        <v>1953</v>
      </c>
      <c r="J458" s="18" t="s">
        <v>1954</v>
      </c>
      <c r="K458" s="18"/>
      <c r="L458" s="18" t="s">
        <v>41</v>
      </c>
      <c r="M458" s="18" t="s">
        <v>1835</v>
      </c>
      <c r="N458" s="18"/>
    </row>
    <row r="459" ht="16.5" spans="1:14">
      <c r="A459" s="17">
        <f t="shared" si="43"/>
        <v>454</v>
      </c>
      <c r="B459" s="18" t="s">
        <v>124</v>
      </c>
      <c r="C459" s="18" t="s">
        <v>1955</v>
      </c>
      <c r="D459" s="18" t="s">
        <v>1956</v>
      </c>
      <c r="E459" s="18" t="s">
        <v>21</v>
      </c>
      <c r="F459" s="18" t="s">
        <v>48</v>
      </c>
      <c r="G459" s="18" t="s">
        <v>127</v>
      </c>
      <c r="H459" s="18" t="s">
        <v>1175</v>
      </c>
      <c r="I459" s="18" t="s">
        <v>1957</v>
      </c>
      <c r="J459" s="18" t="s">
        <v>1958</v>
      </c>
      <c r="K459" s="18"/>
      <c r="L459" s="18" t="s">
        <v>41</v>
      </c>
      <c r="M459" s="18" t="s">
        <v>1835</v>
      </c>
      <c r="N459" s="18"/>
    </row>
    <row r="460" ht="16.5" spans="1:14">
      <c r="A460" s="17">
        <f t="shared" si="43"/>
        <v>455</v>
      </c>
      <c r="B460" s="18" t="s">
        <v>124</v>
      </c>
      <c r="C460" s="18" t="s">
        <v>1959</v>
      </c>
      <c r="D460" s="18" t="s">
        <v>1960</v>
      </c>
      <c r="E460" s="18" t="s">
        <v>184</v>
      </c>
      <c r="F460" s="18" t="s">
        <v>48</v>
      </c>
      <c r="G460" s="18" t="s">
        <v>127</v>
      </c>
      <c r="H460" s="18" t="s">
        <v>127</v>
      </c>
      <c r="I460" s="18" t="s">
        <v>1961</v>
      </c>
      <c r="J460" s="18" t="s">
        <v>1962</v>
      </c>
      <c r="K460" s="18"/>
      <c r="L460" s="18" t="s">
        <v>41</v>
      </c>
      <c r="M460" s="18" t="s">
        <v>1835</v>
      </c>
      <c r="N460" s="18"/>
    </row>
    <row r="461" ht="16.5" spans="1:14">
      <c r="A461" s="17">
        <f t="shared" si="43"/>
        <v>456</v>
      </c>
      <c r="B461" s="18" t="s">
        <v>124</v>
      </c>
      <c r="C461" s="18" t="s">
        <v>1963</v>
      </c>
      <c r="D461" s="18" t="s">
        <v>1964</v>
      </c>
      <c r="E461" s="18" t="s">
        <v>184</v>
      </c>
      <c r="F461" s="18" t="s">
        <v>185</v>
      </c>
      <c r="G461" s="18" t="s">
        <v>186</v>
      </c>
      <c r="H461" s="18" t="s">
        <v>1965</v>
      </c>
      <c r="I461" s="18" t="s">
        <v>1966</v>
      </c>
      <c r="J461" s="18" t="s">
        <v>1967</v>
      </c>
      <c r="K461" s="18"/>
      <c r="L461" s="18" t="s">
        <v>41</v>
      </c>
      <c r="M461" s="18" t="s">
        <v>1835</v>
      </c>
      <c r="N461" s="18"/>
    </row>
    <row r="462" ht="16.5" spans="1:14">
      <c r="A462" s="17">
        <f t="shared" si="43"/>
        <v>457</v>
      </c>
      <c r="B462" s="18" t="s">
        <v>124</v>
      </c>
      <c r="C462" s="18" t="s">
        <v>1968</v>
      </c>
      <c r="D462" s="18" t="s">
        <v>1969</v>
      </c>
      <c r="E462" s="18" t="s">
        <v>184</v>
      </c>
      <c r="F462" s="18" t="s">
        <v>185</v>
      </c>
      <c r="G462" s="18" t="s">
        <v>127</v>
      </c>
      <c r="H462" s="18" t="s">
        <v>127</v>
      </c>
      <c r="I462" s="18" t="s">
        <v>1970</v>
      </c>
      <c r="J462" s="18" t="s">
        <v>1971</v>
      </c>
      <c r="K462" s="18"/>
      <c r="L462" s="18" t="s">
        <v>41</v>
      </c>
      <c r="M462" s="18" t="s">
        <v>1835</v>
      </c>
      <c r="N462" s="18"/>
    </row>
    <row r="463" ht="16.5" spans="1:14">
      <c r="A463" s="17">
        <f t="shared" si="43"/>
        <v>458</v>
      </c>
      <c r="B463" s="18" t="s">
        <v>124</v>
      </c>
      <c r="C463" s="18" t="s">
        <v>1972</v>
      </c>
      <c r="D463" s="18" t="s">
        <v>1973</v>
      </c>
      <c r="E463" s="18" t="s">
        <v>184</v>
      </c>
      <c r="F463" s="18" t="s">
        <v>108</v>
      </c>
      <c r="G463" s="18"/>
      <c r="H463" s="18" t="s">
        <v>127</v>
      </c>
      <c r="I463" s="18" t="s">
        <v>1974</v>
      </c>
      <c r="J463" s="18" t="s">
        <v>1975</v>
      </c>
      <c r="K463" s="18"/>
      <c r="L463" s="18" t="s">
        <v>27</v>
      </c>
      <c r="M463" s="18" t="s">
        <v>1835</v>
      </c>
      <c r="N463" s="18"/>
    </row>
    <row r="464" ht="16.5" spans="1:14">
      <c r="A464" s="17">
        <f t="shared" si="43"/>
        <v>459</v>
      </c>
      <c r="B464" s="18" t="s">
        <v>124</v>
      </c>
      <c r="C464" s="18" t="s">
        <v>1976</v>
      </c>
      <c r="D464" s="18" t="s">
        <v>1977</v>
      </c>
      <c r="E464" s="18" t="s">
        <v>184</v>
      </c>
      <c r="F464" s="18" t="s">
        <v>108</v>
      </c>
      <c r="G464" s="18"/>
      <c r="H464" s="18" t="s">
        <v>127</v>
      </c>
      <c r="I464" s="18" t="s">
        <v>1978</v>
      </c>
      <c r="J464" s="18" t="s">
        <v>1979</v>
      </c>
      <c r="K464" s="18"/>
      <c r="L464" s="18" t="s">
        <v>27</v>
      </c>
      <c r="M464" s="18" t="s">
        <v>1835</v>
      </c>
      <c r="N464" s="18"/>
    </row>
    <row r="465" ht="16.5" spans="1:14">
      <c r="A465" s="17">
        <f t="shared" si="43"/>
        <v>460</v>
      </c>
      <c r="B465" s="18" t="s">
        <v>124</v>
      </c>
      <c r="C465" s="18" t="s">
        <v>1980</v>
      </c>
      <c r="D465" s="18" t="s">
        <v>1981</v>
      </c>
      <c r="E465" s="18" t="s">
        <v>184</v>
      </c>
      <c r="F465" s="18" t="s">
        <v>108</v>
      </c>
      <c r="G465" s="18"/>
      <c r="H465" s="18" t="s">
        <v>127</v>
      </c>
      <c r="I465" s="18" t="s">
        <v>1982</v>
      </c>
      <c r="J465" s="18" t="s">
        <v>1983</v>
      </c>
      <c r="K465" s="18"/>
      <c r="L465" s="18" t="s">
        <v>27</v>
      </c>
      <c r="M465" s="18" t="s">
        <v>1835</v>
      </c>
      <c r="N465" s="18"/>
    </row>
    <row r="466" ht="16.5" spans="1:14">
      <c r="A466" s="17">
        <f t="shared" si="43"/>
        <v>461</v>
      </c>
      <c r="B466" s="18" t="s">
        <v>124</v>
      </c>
      <c r="C466" s="18" t="s">
        <v>1984</v>
      </c>
      <c r="D466" s="18" t="s">
        <v>1985</v>
      </c>
      <c r="E466" s="18" t="s">
        <v>184</v>
      </c>
      <c r="F466" s="18" t="s">
        <v>108</v>
      </c>
      <c r="G466" s="18"/>
      <c r="H466" s="18" t="s">
        <v>127</v>
      </c>
      <c r="I466" s="18" t="s">
        <v>1986</v>
      </c>
      <c r="J466" s="18" t="s">
        <v>1987</v>
      </c>
      <c r="K466" s="18"/>
      <c r="L466" s="18" t="s">
        <v>27</v>
      </c>
      <c r="M466" s="18" t="s">
        <v>1835</v>
      </c>
      <c r="N466" s="18"/>
    </row>
    <row r="467" ht="16.5" spans="1:14">
      <c r="A467" s="17">
        <f t="shared" si="43"/>
        <v>462</v>
      </c>
      <c r="B467" s="18" t="s">
        <v>124</v>
      </c>
      <c r="C467" s="18" t="s">
        <v>1988</v>
      </c>
      <c r="D467" s="18" t="s">
        <v>1989</v>
      </c>
      <c r="E467" s="18" t="s">
        <v>184</v>
      </c>
      <c r="F467" s="18" t="s">
        <v>108</v>
      </c>
      <c r="G467" s="18"/>
      <c r="H467" s="18" t="s">
        <v>127</v>
      </c>
      <c r="I467" s="18" t="s">
        <v>1990</v>
      </c>
      <c r="J467" s="18" t="s">
        <v>1991</v>
      </c>
      <c r="K467" s="18"/>
      <c r="L467" s="18" t="s">
        <v>27</v>
      </c>
      <c r="M467" s="18" t="s">
        <v>1835</v>
      </c>
      <c r="N467" s="18"/>
    </row>
    <row r="468" ht="16.5" spans="1:14">
      <c r="A468" s="17">
        <f t="shared" ref="A468:A477" si="44">ROW()-5</f>
        <v>463</v>
      </c>
      <c r="B468" s="18" t="s">
        <v>124</v>
      </c>
      <c r="C468" s="18" t="s">
        <v>1992</v>
      </c>
      <c r="D468" s="18" t="s">
        <v>1993</v>
      </c>
      <c r="E468" s="18" t="s">
        <v>184</v>
      </c>
      <c r="F468" s="18" t="s">
        <v>108</v>
      </c>
      <c r="G468" s="18"/>
      <c r="H468" s="18" t="s">
        <v>1994</v>
      </c>
      <c r="I468" s="18" t="s">
        <v>1995</v>
      </c>
      <c r="J468" s="18" t="s">
        <v>1996</v>
      </c>
      <c r="K468" s="18"/>
      <c r="L468" s="18" t="s">
        <v>27</v>
      </c>
      <c r="M468" s="18" t="s">
        <v>1835</v>
      </c>
      <c r="N468" s="18"/>
    </row>
    <row r="469" ht="16.5" spans="1:14">
      <c r="A469" s="17">
        <f t="shared" si="44"/>
        <v>464</v>
      </c>
      <c r="B469" s="18" t="s">
        <v>124</v>
      </c>
      <c r="C469" s="18" t="s">
        <v>1997</v>
      </c>
      <c r="D469" s="18" t="s">
        <v>1998</v>
      </c>
      <c r="E469" s="18" t="s">
        <v>184</v>
      </c>
      <c r="F469" s="18" t="s">
        <v>108</v>
      </c>
      <c r="G469" s="18"/>
      <c r="H469" s="18" t="s">
        <v>1994</v>
      </c>
      <c r="I469" s="18" t="s">
        <v>1999</v>
      </c>
      <c r="J469" s="18" t="s">
        <v>2000</v>
      </c>
      <c r="K469" s="18"/>
      <c r="L469" s="18" t="s">
        <v>27</v>
      </c>
      <c r="M469" s="18" t="s">
        <v>1835</v>
      </c>
      <c r="N469" s="18"/>
    </row>
    <row r="470" ht="16.5" spans="1:14">
      <c r="A470" s="17">
        <f t="shared" si="44"/>
        <v>465</v>
      </c>
      <c r="B470" s="18" t="s">
        <v>124</v>
      </c>
      <c r="C470" s="18" t="s">
        <v>2001</v>
      </c>
      <c r="D470" s="18" t="s">
        <v>2002</v>
      </c>
      <c r="E470" s="18" t="s">
        <v>184</v>
      </c>
      <c r="F470" s="18" t="s">
        <v>108</v>
      </c>
      <c r="G470" s="18"/>
      <c r="H470" s="18" t="s">
        <v>2003</v>
      </c>
      <c r="I470" s="18" t="s">
        <v>2004</v>
      </c>
      <c r="J470" s="18" t="s">
        <v>2005</v>
      </c>
      <c r="K470" s="18"/>
      <c r="L470" s="18" t="s">
        <v>41</v>
      </c>
      <c r="M470" s="18" t="s">
        <v>1835</v>
      </c>
      <c r="N470" s="18"/>
    </row>
    <row r="471" ht="16.5" spans="1:14">
      <c r="A471" s="17">
        <f t="shared" si="44"/>
        <v>466</v>
      </c>
      <c r="B471" s="18" t="s">
        <v>124</v>
      </c>
      <c r="C471" s="18" t="s">
        <v>2006</v>
      </c>
      <c r="D471" s="18" t="s">
        <v>2007</v>
      </c>
      <c r="E471" s="18" t="s">
        <v>184</v>
      </c>
      <c r="F471" s="18" t="s">
        <v>202</v>
      </c>
      <c r="G471" s="18"/>
      <c r="H471" s="18" t="s">
        <v>127</v>
      </c>
      <c r="I471" s="18" t="s">
        <v>2008</v>
      </c>
      <c r="J471" s="18" t="s">
        <v>2009</v>
      </c>
      <c r="K471" s="18"/>
      <c r="L471" s="18" t="s">
        <v>27</v>
      </c>
      <c r="M471" s="18" t="s">
        <v>1835</v>
      </c>
      <c r="N471" s="18"/>
    </row>
    <row r="472" ht="16.5" spans="1:14">
      <c r="A472" s="17">
        <f t="shared" si="44"/>
        <v>467</v>
      </c>
      <c r="B472" s="18" t="s">
        <v>124</v>
      </c>
      <c r="C472" s="18" t="s">
        <v>2010</v>
      </c>
      <c r="D472" s="18" t="s">
        <v>2011</v>
      </c>
      <c r="E472" s="18" t="s">
        <v>184</v>
      </c>
      <c r="F472" s="18" t="s">
        <v>2012</v>
      </c>
      <c r="G472" s="18" t="s">
        <v>161</v>
      </c>
      <c r="H472" s="18" t="s">
        <v>1175</v>
      </c>
      <c r="I472" s="18" t="s">
        <v>2013</v>
      </c>
      <c r="J472" s="18" t="s">
        <v>2014</v>
      </c>
      <c r="K472" s="18"/>
      <c r="L472" s="18" t="s">
        <v>41</v>
      </c>
      <c r="M472" s="18" t="s">
        <v>1835</v>
      </c>
      <c r="N472" s="18"/>
    </row>
    <row r="473" ht="16.5" spans="1:14">
      <c r="A473" s="17">
        <f t="shared" si="44"/>
        <v>468</v>
      </c>
      <c r="B473" s="18" t="s">
        <v>124</v>
      </c>
      <c r="C473" s="18" t="s">
        <v>2015</v>
      </c>
      <c r="D473" s="18" t="s">
        <v>2016</v>
      </c>
      <c r="E473" s="18" t="s">
        <v>21</v>
      </c>
      <c r="F473" s="18" t="s">
        <v>48</v>
      </c>
      <c r="G473" s="18" t="s">
        <v>161</v>
      </c>
      <c r="H473" s="18" t="s">
        <v>1175</v>
      </c>
      <c r="I473" s="18" t="s">
        <v>2017</v>
      </c>
      <c r="J473" s="18" t="s">
        <v>2018</v>
      </c>
      <c r="K473" s="18"/>
      <c r="L473" s="18" t="s">
        <v>41</v>
      </c>
      <c r="M473" s="18" t="s">
        <v>1835</v>
      </c>
      <c r="N473" s="18"/>
    </row>
    <row r="474" ht="16.5" spans="1:14">
      <c r="A474" s="17">
        <f t="shared" si="44"/>
        <v>469</v>
      </c>
      <c r="B474" s="18" t="s">
        <v>124</v>
      </c>
      <c r="C474" s="18" t="s">
        <v>2019</v>
      </c>
      <c r="D474" s="18" t="s">
        <v>2020</v>
      </c>
      <c r="E474" s="18" t="s">
        <v>21</v>
      </c>
      <c r="F474" s="18" t="s">
        <v>150</v>
      </c>
      <c r="G474" s="18" t="s">
        <v>127</v>
      </c>
      <c r="H474" s="18" t="s">
        <v>1175</v>
      </c>
      <c r="I474" s="18" t="s">
        <v>2021</v>
      </c>
      <c r="J474" s="18" t="s">
        <v>2022</v>
      </c>
      <c r="K474" s="18"/>
      <c r="L474" s="18" t="s">
        <v>41</v>
      </c>
      <c r="M474" s="18" t="s">
        <v>1835</v>
      </c>
      <c r="N474" s="18"/>
    </row>
    <row r="475" ht="16.5" spans="1:14">
      <c r="A475" s="17">
        <f t="shared" si="44"/>
        <v>470</v>
      </c>
      <c r="B475" s="18" t="s">
        <v>124</v>
      </c>
      <c r="C475" s="18" t="s">
        <v>2023</v>
      </c>
      <c r="D475" s="18" t="s">
        <v>2024</v>
      </c>
      <c r="E475" s="18" t="s">
        <v>184</v>
      </c>
      <c r="F475" s="18" t="s">
        <v>462</v>
      </c>
      <c r="G475" s="18" t="s">
        <v>127</v>
      </c>
      <c r="H475" s="18" t="s">
        <v>1175</v>
      </c>
      <c r="I475" s="18" t="s">
        <v>2025</v>
      </c>
      <c r="J475" s="18" t="s">
        <v>2026</v>
      </c>
      <c r="K475" s="18"/>
      <c r="L475" s="18" t="s">
        <v>41</v>
      </c>
      <c r="M475" s="18" t="s">
        <v>1835</v>
      </c>
      <c r="N475" s="18"/>
    </row>
    <row r="476" ht="16.5" spans="1:14">
      <c r="A476" s="17">
        <f t="shared" si="44"/>
        <v>471</v>
      </c>
      <c r="B476" s="18" t="s">
        <v>124</v>
      </c>
      <c r="C476" s="18" t="s">
        <v>2027</v>
      </c>
      <c r="D476" s="18" t="s">
        <v>2028</v>
      </c>
      <c r="E476" s="18" t="s">
        <v>2029</v>
      </c>
      <c r="F476" s="18" t="s">
        <v>1570</v>
      </c>
      <c r="G476" s="18" t="s">
        <v>1174</v>
      </c>
      <c r="H476" s="18"/>
      <c r="I476" s="18" t="s">
        <v>2030</v>
      </c>
      <c r="J476" s="18" t="s">
        <v>2031</v>
      </c>
      <c r="K476" s="18"/>
      <c r="L476" s="18" t="s">
        <v>41</v>
      </c>
      <c r="M476" s="18" t="s">
        <v>1835</v>
      </c>
      <c r="N476" s="18"/>
    </row>
    <row r="477" ht="16.5" spans="1:14">
      <c r="A477" s="17">
        <f t="shared" si="44"/>
        <v>472</v>
      </c>
      <c r="B477" s="18" t="s">
        <v>124</v>
      </c>
      <c r="C477" s="18" t="s">
        <v>2032</v>
      </c>
      <c r="D477" s="18" t="s">
        <v>2033</v>
      </c>
      <c r="E477" s="18" t="s">
        <v>21</v>
      </c>
      <c r="F477" s="18" t="s">
        <v>2034</v>
      </c>
      <c r="G477" s="18" t="s">
        <v>127</v>
      </c>
      <c r="H477" s="18" t="s">
        <v>1175</v>
      </c>
      <c r="I477" s="18" t="s">
        <v>2035</v>
      </c>
      <c r="J477" s="18" t="s">
        <v>2036</v>
      </c>
      <c r="K477" s="18"/>
      <c r="L477" s="18" t="s">
        <v>41</v>
      </c>
      <c r="M477" s="18" t="s">
        <v>1835</v>
      </c>
      <c r="N477" s="18"/>
    </row>
    <row r="478" ht="16.5" spans="1:14">
      <c r="A478" s="17">
        <f t="shared" ref="A478:A487" si="45">ROW()-5</f>
        <v>473</v>
      </c>
      <c r="B478" s="18" t="s">
        <v>124</v>
      </c>
      <c r="C478" s="18" t="s">
        <v>2037</v>
      </c>
      <c r="D478" s="18" t="s">
        <v>2038</v>
      </c>
      <c r="E478" s="18" t="s">
        <v>21</v>
      </c>
      <c r="F478" s="18" t="s">
        <v>48</v>
      </c>
      <c r="G478" s="18" t="s">
        <v>127</v>
      </c>
      <c r="H478" s="18" t="s">
        <v>1175</v>
      </c>
      <c r="I478" s="18" t="s">
        <v>2039</v>
      </c>
      <c r="J478" s="18" t="s">
        <v>2040</v>
      </c>
      <c r="K478" s="18"/>
      <c r="L478" s="18" t="s">
        <v>41</v>
      </c>
      <c r="M478" s="18" t="s">
        <v>1835</v>
      </c>
      <c r="N478" s="18"/>
    </row>
    <row r="479" ht="16.5" spans="1:14">
      <c r="A479" s="17">
        <f t="shared" si="45"/>
        <v>474</v>
      </c>
      <c r="B479" s="18" t="s">
        <v>1158</v>
      </c>
      <c r="C479" s="18" t="s">
        <v>2041</v>
      </c>
      <c r="D479" s="18" t="s">
        <v>2042</v>
      </c>
      <c r="E479" s="18" t="s">
        <v>184</v>
      </c>
      <c r="F479" s="18" t="s">
        <v>1188</v>
      </c>
      <c r="G479" s="18"/>
      <c r="H479" s="18" t="s">
        <v>1161</v>
      </c>
      <c r="I479" s="18" t="s">
        <v>2043</v>
      </c>
      <c r="J479" s="18" t="s">
        <v>2044</v>
      </c>
      <c r="K479" s="18"/>
      <c r="L479" s="18" t="s">
        <v>41</v>
      </c>
      <c r="M479" s="18" t="s">
        <v>1835</v>
      </c>
      <c r="N479" s="18"/>
    </row>
    <row r="480" ht="16.5" spans="1:14">
      <c r="A480" s="17">
        <f t="shared" si="45"/>
        <v>475</v>
      </c>
      <c r="B480" s="18" t="s">
        <v>1158</v>
      </c>
      <c r="C480" s="18" t="s">
        <v>2045</v>
      </c>
      <c r="D480" s="18" t="s">
        <v>2046</v>
      </c>
      <c r="E480" s="18" t="s">
        <v>184</v>
      </c>
      <c r="F480" s="18" t="s">
        <v>1188</v>
      </c>
      <c r="G480" s="18"/>
      <c r="H480" s="18" t="s">
        <v>1161</v>
      </c>
      <c r="I480" s="18" t="s">
        <v>2043</v>
      </c>
      <c r="J480" s="18" t="s">
        <v>2047</v>
      </c>
      <c r="K480" s="18"/>
      <c r="L480" s="18" t="s">
        <v>41</v>
      </c>
      <c r="M480" s="18" t="s">
        <v>1835</v>
      </c>
      <c r="N480" s="18"/>
    </row>
    <row r="481" ht="16.5" spans="1:14">
      <c r="A481" s="17">
        <f t="shared" si="45"/>
        <v>476</v>
      </c>
      <c r="B481" s="18" t="s">
        <v>1158</v>
      </c>
      <c r="C481" s="18" t="s">
        <v>2048</v>
      </c>
      <c r="D481" s="18" t="s">
        <v>2049</v>
      </c>
      <c r="E481" s="18" t="s">
        <v>184</v>
      </c>
      <c r="F481" s="18" t="s">
        <v>1188</v>
      </c>
      <c r="G481" s="18"/>
      <c r="H481" s="18" t="s">
        <v>1161</v>
      </c>
      <c r="I481" s="18" t="s">
        <v>2050</v>
      </c>
      <c r="J481" s="18" t="s">
        <v>2051</v>
      </c>
      <c r="K481" s="18"/>
      <c r="L481" s="18" t="s">
        <v>41</v>
      </c>
      <c r="M481" s="18" t="s">
        <v>1835</v>
      </c>
      <c r="N481" s="18"/>
    </row>
    <row r="482" ht="16.5" spans="1:14">
      <c r="A482" s="17">
        <f t="shared" si="45"/>
        <v>477</v>
      </c>
      <c r="B482" s="18" t="s">
        <v>1158</v>
      </c>
      <c r="C482" s="18" t="s">
        <v>2052</v>
      </c>
      <c r="D482" s="18" t="s">
        <v>2053</v>
      </c>
      <c r="E482" s="18" t="s">
        <v>184</v>
      </c>
      <c r="F482" s="18" t="s">
        <v>1188</v>
      </c>
      <c r="G482" s="18"/>
      <c r="H482" s="18" t="s">
        <v>1161</v>
      </c>
      <c r="I482" s="18" t="s">
        <v>2043</v>
      </c>
      <c r="J482" s="18" t="s">
        <v>2054</v>
      </c>
      <c r="K482" s="18"/>
      <c r="L482" s="18" t="s">
        <v>41</v>
      </c>
      <c r="M482" s="18" t="s">
        <v>1835</v>
      </c>
      <c r="N482" s="18"/>
    </row>
    <row r="483" ht="16.5" spans="1:14">
      <c r="A483" s="17">
        <f t="shared" si="45"/>
        <v>478</v>
      </c>
      <c r="B483" s="18" t="s">
        <v>1158</v>
      </c>
      <c r="C483" s="18" t="s">
        <v>2055</v>
      </c>
      <c r="D483" s="18" t="s">
        <v>2056</v>
      </c>
      <c r="E483" s="18" t="s">
        <v>184</v>
      </c>
      <c r="F483" s="18" t="s">
        <v>1188</v>
      </c>
      <c r="G483" s="18"/>
      <c r="H483" s="18" t="s">
        <v>1161</v>
      </c>
      <c r="I483" s="18" t="s">
        <v>2043</v>
      </c>
      <c r="J483" s="18" t="s">
        <v>2057</v>
      </c>
      <c r="K483" s="18"/>
      <c r="L483" s="18" t="s">
        <v>41</v>
      </c>
      <c r="M483" s="18" t="s">
        <v>1835</v>
      </c>
      <c r="N483" s="18"/>
    </row>
    <row r="484" ht="16.5" spans="1:14">
      <c r="A484" s="17">
        <f t="shared" si="45"/>
        <v>479</v>
      </c>
      <c r="B484" s="18" t="s">
        <v>84</v>
      </c>
      <c r="C484" s="18" t="s">
        <v>2058</v>
      </c>
      <c r="D484" s="18" t="s">
        <v>2059</v>
      </c>
      <c r="E484" s="18" t="s">
        <v>21</v>
      </c>
      <c r="F484" s="18" t="s">
        <v>31</v>
      </c>
      <c r="G484" s="18" t="s">
        <v>95</v>
      </c>
      <c r="H484" s="18"/>
      <c r="I484" s="18" t="s">
        <v>2060</v>
      </c>
      <c r="J484" s="18" t="s">
        <v>2061</v>
      </c>
      <c r="K484" s="18" t="s">
        <v>91</v>
      </c>
      <c r="L484" s="18" t="s">
        <v>27</v>
      </c>
      <c r="M484" s="18" t="s">
        <v>1835</v>
      </c>
      <c r="N484" s="18"/>
    </row>
    <row r="485" ht="16.5" spans="1:14">
      <c r="A485" s="17">
        <f t="shared" si="45"/>
        <v>480</v>
      </c>
      <c r="B485" s="18" t="s">
        <v>84</v>
      </c>
      <c r="C485" s="18" t="s">
        <v>2062</v>
      </c>
      <c r="D485" s="18" t="s">
        <v>2063</v>
      </c>
      <c r="E485" s="18" t="s">
        <v>101</v>
      </c>
      <c r="F485" s="18" t="s">
        <v>59</v>
      </c>
      <c r="G485" s="18"/>
      <c r="H485" s="18" t="s">
        <v>96</v>
      </c>
      <c r="I485" s="18" t="s">
        <v>851</v>
      </c>
      <c r="J485" s="18" t="s">
        <v>2064</v>
      </c>
      <c r="K485" s="18" t="s">
        <v>91</v>
      </c>
      <c r="L485" s="18" t="s">
        <v>41</v>
      </c>
      <c r="M485" s="18" t="s">
        <v>1835</v>
      </c>
      <c r="N485" s="18"/>
    </row>
    <row r="486" ht="16.5" spans="1:14">
      <c r="A486" s="17">
        <f t="shared" si="45"/>
        <v>481</v>
      </c>
      <c r="B486" s="18" t="s">
        <v>84</v>
      </c>
      <c r="C486" s="18" t="s">
        <v>2065</v>
      </c>
      <c r="D486" s="18" t="s">
        <v>2066</v>
      </c>
      <c r="E486" s="18" t="s">
        <v>149</v>
      </c>
      <c r="F486" s="18" t="s">
        <v>31</v>
      </c>
      <c r="G486" s="18" t="s">
        <v>95</v>
      </c>
      <c r="H486" s="18"/>
      <c r="I486" s="18" t="s">
        <v>2067</v>
      </c>
      <c r="J486" s="18" t="s">
        <v>2068</v>
      </c>
      <c r="K486" s="18" t="s">
        <v>91</v>
      </c>
      <c r="L486" s="18" t="s">
        <v>41</v>
      </c>
      <c r="M486" s="18" t="s">
        <v>1835</v>
      </c>
      <c r="N486" s="18"/>
    </row>
    <row r="487" ht="16.5" spans="1:14">
      <c r="A487" s="17">
        <f t="shared" si="45"/>
        <v>482</v>
      </c>
      <c r="B487" s="18" t="s">
        <v>84</v>
      </c>
      <c r="C487" s="18" t="s">
        <v>2069</v>
      </c>
      <c r="D487" s="18" t="s">
        <v>2070</v>
      </c>
      <c r="E487" s="18" t="s">
        <v>21</v>
      </c>
      <c r="F487" s="18" t="s">
        <v>59</v>
      </c>
      <c r="G487" s="18"/>
      <c r="H487" s="18" t="s">
        <v>96</v>
      </c>
      <c r="I487" s="18" t="s">
        <v>794</v>
      </c>
      <c r="J487" s="18" t="s">
        <v>2071</v>
      </c>
      <c r="K487" s="18" t="s">
        <v>91</v>
      </c>
      <c r="L487" s="18" t="s">
        <v>27</v>
      </c>
      <c r="M487" s="18" t="s">
        <v>1835</v>
      </c>
      <c r="N487" s="18"/>
    </row>
    <row r="488" ht="16.5" spans="1:14">
      <c r="A488" s="17">
        <f t="shared" ref="A488:A497" si="46">ROW()-5</f>
        <v>483</v>
      </c>
      <c r="B488" s="18" t="s">
        <v>84</v>
      </c>
      <c r="C488" s="18" t="s">
        <v>2072</v>
      </c>
      <c r="D488" s="18" t="s">
        <v>2073</v>
      </c>
      <c r="E488" s="18" t="s">
        <v>21</v>
      </c>
      <c r="F488" s="18" t="s">
        <v>59</v>
      </c>
      <c r="G488" s="18"/>
      <c r="H488" s="18" t="s">
        <v>96</v>
      </c>
      <c r="I488" s="18" t="s">
        <v>798</v>
      </c>
      <c r="J488" s="18" t="s">
        <v>2074</v>
      </c>
      <c r="K488" s="18" t="s">
        <v>91</v>
      </c>
      <c r="L488" s="18" t="s">
        <v>27</v>
      </c>
      <c r="M488" s="18" t="s">
        <v>1835</v>
      </c>
      <c r="N488" s="18"/>
    </row>
    <row r="489" ht="16.5" spans="1:14">
      <c r="A489" s="17">
        <f t="shared" si="46"/>
        <v>484</v>
      </c>
      <c r="B489" s="18" t="s">
        <v>84</v>
      </c>
      <c r="C489" s="18" t="s">
        <v>2075</v>
      </c>
      <c r="D489" s="18" t="s">
        <v>2076</v>
      </c>
      <c r="E489" s="18" t="s">
        <v>21</v>
      </c>
      <c r="F489" s="18" t="s">
        <v>59</v>
      </c>
      <c r="G489" s="18"/>
      <c r="H489" s="18" t="s">
        <v>96</v>
      </c>
      <c r="I489" s="18" t="s">
        <v>2077</v>
      </c>
      <c r="J489" s="18" t="s">
        <v>2078</v>
      </c>
      <c r="K489" s="18" t="s">
        <v>91</v>
      </c>
      <c r="L489" s="18" t="s">
        <v>27</v>
      </c>
      <c r="M489" s="18" t="s">
        <v>1835</v>
      </c>
      <c r="N489" s="18"/>
    </row>
    <row r="490" ht="16.5" spans="1:14">
      <c r="A490" s="17">
        <f t="shared" si="46"/>
        <v>485</v>
      </c>
      <c r="B490" s="18" t="s">
        <v>84</v>
      </c>
      <c r="C490" s="18" t="s">
        <v>2079</v>
      </c>
      <c r="D490" s="18" t="s">
        <v>2080</v>
      </c>
      <c r="E490" s="18" t="s">
        <v>21</v>
      </c>
      <c r="F490" s="18" t="s">
        <v>48</v>
      </c>
      <c r="G490" s="18" t="s">
        <v>95</v>
      </c>
      <c r="H490" s="18" t="s">
        <v>96</v>
      </c>
      <c r="I490" s="18" t="s">
        <v>2081</v>
      </c>
      <c r="J490" s="18" t="s">
        <v>2082</v>
      </c>
      <c r="K490" s="18" t="s">
        <v>91</v>
      </c>
      <c r="L490" s="18" t="s">
        <v>27</v>
      </c>
      <c r="M490" s="18" t="s">
        <v>1835</v>
      </c>
      <c r="N490" s="18"/>
    </row>
    <row r="491" ht="16.5" spans="1:14">
      <c r="A491" s="17">
        <f t="shared" si="46"/>
        <v>486</v>
      </c>
      <c r="B491" s="18" t="s">
        <v>84</v>
      </c>
      <c r="C491" s="18" t="s">
        <v>2083</v>
      </c>
      <c r="D491" s="18" t="s">
        <v>2084</v>
      </c>
      <c r="E491" s="18" t="s">
        <v>21</v>
      </c>
      <c r="F491" s="18" t="s">
        <v>59</v>
      </c>
      <c r="G491" s="18"/>
      <c r="H491" s="18" t="s">
        <v>96</v>
      </c>
      <c r="I491" s="18" t="s">
        <v>798</v>
      </c>
      <c r="J491" s="18" t="s">
        <v>2085</v>
      </c>
      <c r="K491" s="18" t="s">
        <v>91</v>
      </c>
      <c r="L491" s="18" t="s">
        <v>27</v>
      </c>
      <c r="M491" s="18" t="s">
        <v>1835</v>
      </c>
      <c r="N491" s="18"/>
    </row>
    <row r="492" ht="16.5" spans="1:14">
      <c r="A492" s="17">
        <f t="shared" si="46"/>
        <v>487</v>
      </c>
      <c r="B492" s="18" t="s">
        <v>84</v>
      </c>
      <c r="C492" s="18" t="s">
        <v>2086</v>
      </c>
      <c r="D492" s="18" t="s">
        <v>2087</v>
      </c>
      <c r="E492" s="18" t="s">
        <v>21</v>
      </c>
      <c r="F492" s="18" t="s">
        <v>31</v>
      </c>
      <c r="G492" s="18" t="s">
        <v>95</v>
      </c>
      <c r="H492" s="18"/>
      <c r="I492" s="18" t="s">
        <v>798</v>
      </c>
      <c r="J492" s="18" t="s">
        <v>2088</v>
      </c>
      <c r="K492" s="18" t="s">
        <v>91</v>
      </c>
      <c r="L492" s="18" t="s">
        <v>27</v>
      </c>
      <c r="M492" s="18" t="s">
        <v>1835</v>
      </c>
      <c r="N492" s="18"/>
    </row>
    <row r="493" ht="16.5" spans="1:14">
      <c r="A493" s="17">
        <f t="shared" si="46"/>
        <v>488</v>
      </c>
      <c r="B493" s="18" t="s">
        <v>84</v>
      </c>
      <c r="C493" s="18" t="s">
        <v>2089</v>
      </c>
      <c r="D493" s="18" t="s">
        <v>2090</v>
      </c>
      <c r="E493" s="18" t="s">
        <v>21</v>
      </c>
      <c r="F493" s="18" t="s">
        <v>31</v>
      </c>
      <c r="G493" s="18" t="s">
        <v>95</v>
      </c>
      <c r="H493" s="18"/>
      <c r="I493" s="18" t="s">
        <v>794</v>
      </c>
      <c r="J493" s="18" t="s">
        <v>2091</v>
      </c>
      <c r="K493" s="18" t="s">
        <v>91</v>
      </c>
      <c r="L493" s="18" t="s">
        <v>27</v>
      </c>
      <c r="M493" s="18" t="s">
        <v>1835</v>
      </c>
      <c r="N493" s="18"/>
    </row>
    <row r="494" ht="16.5" spans="1:14">
      <c r="A494" s="17">
        <f t="shared" si="46"/>
        <v>489</v>
      </c>
      <c r="B494" s="18" t="s">
        <v>84</v>
      </c>
      <c r="C494" s="18" t="s">
        <v>2092</v>
      </c>
      <c r="D494" s="18" t="s">
        <v>2093</v>
      </c>
      <c r="E494" s="18" t="s">
        <v>21</v>
      </c>
      <c r="F494" s="18" t="s">
        <v>31</v>
      </c>
      <c r="G494" s="18" t="s">
        <v>95</v>
      </c>
      <c r="H494" s="18"/>
      <c r="I494" s="18" t="s">
        <v>798</v>
      </c>
      <c r="J494" s="18" t="s">
        <v>2094</v>
      </c>
      <c r="K494" s="18" t="s">
        <v>91</v>
      </c>
      <c r="L494" s="18" t="s">
        <v>27</v>
      </c>
      <c r="M494" s="18" t="s">
        <v>1835</v>
      </c>
      <c r="N494" s="18"/>
    </row>
    <row r="495" ht="16.5" spans="1:14">
      <c r="A495" s="17">
        <f t="shared" si="46"/>
        <v>490</v>
      </c>
      <c r="B495" s="18" t="s">
        <v>84</v>
      </c>
      <c r="C495" s="18" t="s">
        <v>2095</v>
      </c>
      <c r="D495" s="18" t="s">
        <v>2096</v>
      </c>
      <c r="E495" s="18" t="s">
        <v>21</v>
      </c>
      <c r="F495" s="18" t="s">
        <v>31</v>
      </c>
      <c r="G495" s="18" t="s">
        <v>95</v>
      </c>
      <c r="H495" s="18"/>
      <c r="I495" s="18" t="s">
        <v>794</v>
      </c>
      <c r="J495" s="18" t="s">
        <v>2097</v>
      </c>
      <c r="K495" s="18" t="s">
        <v>91</v>
      </c>
      <c r="L495" s="18" t="s">
        <v>27</v>
      </c>
      <c r="M495" s="18" t="s">
        <v>1835</v>
      </c>
      <c r="N495" s="18"/>
    </row>
    <row r="496" ht="16.5" spans="1:14">
      <c r="A496" s="17">
        <f t="shared" si="46"/>
        <v>491</v>
      </c>
      <c r="B496" s="18" t="s">
        <v>84</v>
      </c>
      <c r="C496" s="18" t="s">
        <v>2098</v>
      </c>
      <c r="D496" s="18" t="s">
        <v>2099</v>
      </c>
      <c r="E496" s="18" t="s">
        <v>21</v>
      </c>
      <c r="F496" s="18" t="s">
        <v>31</v>
      </c>
      <c r="G496" s="18" t="s">
        <v>95</v>
      </c>
      <c r="H496" s="18"/>
      <c r="I496" s="18" t="s">
        <v>798</v>
      </c>
      <c r="J496" s="18" t="s">
        <v>2100</v>
      </c>
      <c r="K496" s="18" t="s">
        <v>91</v>
      </c>
      <c r="L496" s="18" t="s">
        <v>27</v>
      </c>
      <c r="M496" s="18" t="s">
        <v>1835</v>
      </c>
      <c r="N496" s="18"/>
    </row>
    <row r="497" ht="16.5" spans="1:14">
      <c r="A497" s="17">
        <f t="shared" si="46"/>
        <v>492</v>
      </c>
      <c r="B497" s="18" t="s">
        <v>84</v>
      </c>
      <c r="C497" s="18" t="s">
        <v>2101</v>
      </c>
      <c r="D497" s="18" t="s">
        <v>2102</v>
      </c>
      <c r="E497" s="18" t="s">
        <v>21</v>
      </c>
      <c r="F497" s="18" t="s">
        <v>31</v>
      </c>
      <c r="G497" s="18" t="s">
        <v>95</v>
      </c>
      <c r="H497" s="18"/>
      <c r="I497" s="18" t="s">
        <v>2103</v>
      </c>
      <c r="J497" s="18" t="s">
        <v>2104</v>
      </c>
      <c r="K497" s="18" t="s">
        <v>91</v>
      </c>
      <c r="L497" s="18" t="s">
        <v>27</v>
      </c>
      <c r="M497" s="18" t="s">
        <v>1835</v>
      </c>
      <c r="N497" s="18"/>
    </row>
    <row r="498" ht="16.5" spans="1:14">
      <c r="A498" s="17">
        <f t="shared" ref="A498:A507" si="47">ROW()-5</f>
        <v>493</v>
      </c>
      <c r="B498" s="18" t="s">
        <v>84</v>
      </c>
      <c r="C498" s="18" t="s">
        <v>2105</v>
      </c>
      <c r="D498" s="18" t="s">
        <v>2106</v>
      </c>
      <c r="E498" s="18" t="s">
        <v>101</v>
      </c>
      <c r="F498" s="18" t="s">
        <v>59</v>
      </c>
      <c r="G498" s="18"/>
      <c r="H498" s="18" t="s">
        <v>96</v>
      </c>
      <c r="I498" s="18" t="s">
        <v>2107</v>
      </c>
      <c r="J498" s="18" t="s">
        <v>2108</v>
      </c>
      <c r="K498" s="18" t="s">
        <v>91</v>
      </c>
      <c r="L498" s="18" t="s">
        <v>27</v>
      </c>
      <c r="M498" s="18" t="s">
        <v>1835</v>
      </c>
      <c r="N498" s="18"/>
    </row>
    <row r="499" ht="16.5" spans="1:14">
      <c r="A499" s="17">
        <f t="shared" si="47"/>
        <v>494</v>
      </c>
      <c r="B499" s="18" t="s">
        <v>84</v>
      </c>
      <c r="C499" s="18" t="s">
        <v>2109</v>
      </c>
      <c r="D499" s="18" t="s">
        <v>2110</v>
      </c>
      <c r="E499" s="18" t="s">
        <v>21</v>
      </c>
      <c r="F499" s="18" t="s">
        <v>2111</v>
      </c>
      <c r="G499" s="18" t="s">
        <v>95</v>
      </c>
      <c r="H499" s="18" t="s">
        <v>96</v>
      </c>
      <c r="I499" s="18" t="s">
        <v>851</v>
      </c>
      <c r="J499" s="18" t="s">
        <v>2112</v>
      </c>
      <c r="K499" s="18" t="s">
        <v>91</v>
      </c>
      <c r="L499" s="18" t="s">
        <v>27</v>
      </c>
      <c r="M499" s="18" t="s">
        <v>1835</v>
      </c>
      <c r="N499" s="18"/>
    </row>
    <row r="500" ht="16.5" spans="1:14">
      <c r="A500" s="17">
        <f t="shared" si="47"/>
        <v>495</v>
      </c>
      <c r="B500" s="18" t="s">
        <v>84</v>
      </c>
      <c r="C500" s="18" t="s">
        <v>2113</v>
      </c>
      <c r="D500" s="18" t="s">
        <v>2114</v>
      </c>
      <c r="E500" s="18" t="s">
        <v>21</v>
      </c>
      <c r="F500" s="18" t="s">
        <v>31</v>
      </c>
      <c r="G500" s="18" t="s">
        <v>95</v>
      </c>
      <c r="H500" s="18"/>
      <c r="I500" s="18" t="s">
        <v>798</v>
      </c>
      <c r="J500" s="18" t="s">
        <v>2115</v>
      </c>
      <c r="K500" s="18" t="s">
        <v>91</v>
      </c>
      <c r="L500" s="18" t="s">
        <v>27</v>
      </c>
      <c r="M500" s="18" t="s">
        <v>1835</v>
      </c>
      <c r="N500" s="18"/>
    </row>
    <row r="501" ht="16.5" spans="1:14">
      <c r="A501" s="17">
        <f t="shared" si="47"/>
        <v>496</v>
      </c>
      <c r="B501" s="18" t="s">
        <v>84</v>
      </c>
      <c r="C501" s="18" t="s">
        <v>2116</v>
      </c>
      <c r="D501" s="18" t="s">
        <v>2117</v>
      </c>
      <c r="E501" s="18" t="s">
        <v>21</v>
      </c>
      <c r="F501" s="18" t="s">
        <v>31</v>
      </c>
      <c r="G501" s="18" t="s">
        <v>95</v>
      </c>
      <c r="H501" s="18"/>
      <c r="I501" s="18" t="s">
        <v>794</v>
      </c>
      <c r="J501" s="18" t="s">
        <v>2118</v>
      </c>
      <c r="K501" s="18" t="s">
        <v>91</v>
      </c>
      <c r="L501" s="18" t="s">
        <v>27</v>
      </c>
      <c r="M501" s="18" t="s">
        <v>1835</v>
      </c>
      <c r="N501" s="18"/>
    </row>
    <row r="502" ht="16.5" spans="1:14">
      <c r="A502" s="17">
        <f t="shared" si="47"/>
        <v>497</v>
      </c>
      <c r="B502" s="18" t="s">
        <v>84</v>
      </c>
      <c r="C502" s="18" t="s">
        <v>2119</v>
      </c>
      <c r="D502" s="18" t="s">
        <v>2120</v>
      </c>
      <c r="E502" s="18" t="s">
        <v>101</v>
      </c>
      <c r="F502" s="18" t="s">
        <v>59</v>
      </c>
      <c r="G502" s="18"/>
      <c r="H502" s="18" t="s">
        <v>96</v>
      </c>
      <c r="I502" s="18" t="s">
        <v>2121</v>
      </c>
      <c r="J502" s="18" t="s">
        <v>2122</v>
      </c>
      <c r="K502" s="18" t="s">
        <v>91</v>
      </c>
      <c r="L502" s="18" t="s">
        <v>41</v>
      </c>
      <c r="M502" s="18" t="s">
        <v>1835</v>
      </c>
      <c r="N502" s="18"/>
    </row>
    <row r="503" ht="16.5" spans="1:14">
      <c r="A503" s="17">
        <f t="shared" si="47"/>
        <v>498</v>
      </c>
      <c r="B503" s="18" t="s">
        <v>84</v>
      </c>
      <c r="C503" s="18" t="s">
        <v>2123</v>
      </c>
      <c r="D503" s="18" t="s">
        <v>2124</v>
      </c>
      <c r="E503" s="18" t="s">
        <v>101</v>
      </c>
      <c r="F503" s="18" t="s">
        <v>2125</v>
      </c>
      <c r="G503" s="18"/>
      <c r="H503" s="18" t="s">
        <v>96</v>
      </c>
      <c r="I503" s="18" t="s">
        <v>851</v>
      </c>
      <c r="J503" s="18" t="s">
        <v>2126</v>
      </c>
      <c r="K503" s="18" t="s">
        <v>91</v>
      </c>
      <c r="L503" s="18" t="s">
        <v>41</v>
      </c>
      <c r="M503" s="18" t="s">
        <v>1835</v>
      </c>
      <c r="N503" s="18"/>
    </row>
    <row r="504" ht="16.5" spans="1:14">
      <c r="A504" s="17">
        <f t="shared" si="47"/>
        <v>499</v>
      </c>
      <c r="B504" s="18" t="s">
        <v>84</v>
      </c>
      <c r="C504" s="18" t="s">
        <v>2127</v>
      </c>
      <c r="D504" s="18" t="s">
        <v>2128</v>
      </c>
      <c r="E504" s="18" t="s">
        <v>101</v>
      </c>
      <c r="F504" s="18" t="s">
        <v>59</v>
      </c>
      <c r="G504" s="18"/>
      <c r="H504" s="18" t="s">
        <v>96</v>
      </c>
      <c r="I504" s="18" t="s">
        <v>2129</v>
      </c>
      <c r="J504" s="18" t="s">
        <v>2130</v>
      </c>
      <c r="K504" s="18" t="s">
        <v>91</v>
      </c>
      <c r="L504" s="18" t="s">
        <v>41</v>
      </c>
      <c r="M504" s="18" t="s">
        <v>1835</v>
      </c>
      <c r="N504" s="18"/>
    </row>
    <row r="505" ht="16.5" spans="1:14">
      <c r="A505" s="17">
        <f t="shared" si="47"/>
        <v>500</v>
      </c>
      <c r="B505" s="18" t="s">
        <v>84</v>
      </c>
      <c r="C505" s="18" t="s">
        <v>2131</v>
      </c>
      <c r="D505" s="18" t="s">
        <v>2132</v>
      </c>
      <c r="E505" s="18" t="s">
        <v>101</v>
      </c>
      <c r="F505" s="18" t="s">
        <v>59</v>
      </c>
      <c r="G505" s="18"/>
      <c r="H505" s="18" t="s">
        <v>96</v>
      </c>
      <c r="I505" s="18" t="s">
        <v>2133</v>
      </c>
      <c r="J505" s="18" t="s">
        <v>2134</v>
      </c>
      <c r="K505" s="18" t="s">
        <v>91</v>
      </c>
      <c r="L505" s="18" t="s">
        <v>41</v>
      </c>
      <c r="M505" s="18" t="s">
        <v>1835</v>
      </c>
      <c r="N505" s="18"/>
    </row>
    <row r="506" ht="16.5" spans="1:14">
      <c r="A506" s="17">
        <f t="shared" si="47"/>
        <v>501</v>
      </c>
      <c r="B506" s="18" t="s">
        <v>84</v>
      </c>
      <c r="C506" s="18" t="s">
        <v>2135</v>
      </c>
      <c r="D506" s="18" t="s">
        <v>2136</v>
      </c>
      <c r="E506" s="18" t="s">
        <v>149</v>
      </c>
      <c r="F506" s="18" t="s">
        <v>31</v>
      </c>
      <c r="G506" s="18" t="s">
        <v>95</v>
      </c>
      <c r="H506" s="18"/>
      <c r="I506" s="18" t="s">
        <v>1396</v>
      </c>
      <c r="J506" s="18" t="s">
        <v>2137</v>
      </c>
      <c r="K506" s="18" t="s">
        <v>91</v>
      </c>
      <c r="L506" s="18" t="s">
        <v>27</v>
      </c>
      <c r="M506" s="18" t="s">
        <v>1835</v>
      </c>
      <c r="N506" s="18"/>
    </row>
    <row r="507" ht="16.5" spans="1:14">
      <c r="A507" s="17">
        <f t="shared" si="47"/>
        <v>502</v>
      </c>
      <c r="B507" s="18" t="s">
        <v>84</v>
      </c>
      <c r="C507" s="18" t="s">
        <v>2138</v>
      </c>
      <c r="D507" s="18" t="s">
        <v>2139</v>
      </c>
      <c r="E507" s="18" t="s">
        <v>21</v>
      </c>
      <c r="F507" s="18" t="s">
        <v>59</v>
      </c>
      <c r="G507" s="18"/>
      <c r="H507" s="18" t="s">
        <v>96</v>
      </c>
      <c r="I507" s="18" t="s">
        <v>2140</v>
      </c>
      <c r="J507" s="18" t="s">
        <v>2141</v>
      </c>
      <c r="K507" s="18" t="s">
        <v>91</v>
      </c>
      <c r="L507" s="18" t="s">
        <v>27</v>
      </c>
      <c r="M507" s="18" t="s">
        <v>1835</v>
      </c>
      <c r="N507" s="18"/>
    </row>
    <row r="508" ht="16.5" spans="1:14">
      <c r="A508" s="17">
        <f t="shared" ref="A508:A517" si="48">ROW()-5</f>
        <v>503</v>
      </c>
      <c r="B508" s="18" t="s">
        <v>84</v>
      </c>
      <c r="C508" s="18" t="s">
        <v>2142</v>
      </c>
      <c r="D508" s="18" t="s">
        <v>2143</v>
      </c>
      <c r="E508" s="18" t="s">
        <v>149</v>
      </c>
      <c r="F508" s="18" t="s">
        <v>1507</v>
      </c>
      <c r="G508" s="18"/>
      <c r="H508" s="18" t="s">
        <v>96</v>
      </c>
      <c r="I508" s="18" t="s">
        <v>2144</v>
      </c>
      <c r="J508" s="18" t="s">
        <v>2145</v>
      </c>
      <c r="K508" s="18" t="s">
        <v>91</v>
      </c>
      <c r="L508" s="18" t="s">
        <v>41</v>
      </c>
      <c r="M508" s="18" t="s">
        <v>1835</v>
      </c>
      <c r="N508" s="18"/>
    </row>
    <row r="509" ht="16.5" spans="1:14">
      <c r="A509" s="17">
        <f t="shared" si="48"/>
        <v>504</v>
      </c>
      <c r="B509" s="18" t="s">
        <v>84</v>
      </c>
      <c r="C509" s="18" t="s">
        <v>2146</v>
      </c>
      <c r="D509" s="18" t="s">
        <v>2147</v>
      </c>
      <c r="E509" s="18" t="s">
        <v>21</v>
      </c>
      <c r="F509" s="18" t="s">
        <v>59</v>
      </c>
      <c r="G509" s="18"/>
      <c r="H509" s="18" t="s">
        <v>96</v>
      </c>
      <c r="I509" s="18" t="s">
        <v>2148</v>
      </c>
      <c r="J509" s="18" t="s">
        <v>2149</v>
      </c>
      <c r="K509" s="18" t="s">
        <v>91</v>
      </c>
      <c r="L509" s="18" t="s">
        <v>41</v>
      </c>
      <c r="M509" s="18" t="s">
        <v>1835</v>
      </c>
      <c r="N509" s="18"/>
    </row>
    <row r="510" ht="16.5" spans="1:14">
      <c r="A510" s="17">
        <f t="shared" si="48"/>
        <v>505</v>
      </c>
      <c r="B510" s="18" t="s">
        <v>84</v>
      </c>
      <c r="C510" s="18" t="s">
        <v>2150</v>
      </c>
      <c r="D510" s="18" t="s">
        <v>2151</v>
      </c>
      <c r="E510" s="18" t="s">
        <v>21</v>
      </c>
      <c r="F510" s="18" t="s">
        <v>31</v>
      </c>
      <c r="G510" s="18" t="s">
        <v>95</v>
      </c>
      <c r="H510" s="18"/>
      <c r="I510" s="18" t="s">
        <v>794</v>
      </c>
      <c r="J510" s="18" t="s">
        <v>2152</v>
      </c>
      <c r="K510" s="18" t="s">
        <v>91</v>
      </c>
      <c r="L510" s="18" t="s">
        <v>27</v>
      </c>
      <c r="M510" s="18" t="s">
        <v>1835</v>
      </c>
      <c r="N510" s="18"/>
    </row>
    <row r="511" ht="16.5" spans="1:14">
      <c r="A511" s="17">
        <f t="shared" si="48"/>
        <v>506</v>
      </c>
      <c r="B511" s="18" t="s">
        <v>84</v>
      </c>
      <c r="C511" s="18" t="s">
        <v>2153</v>
      </c>
      <c r="D511" s="18" t="s">
        <v>2154</v>
      </c>
      <c r="E511" s="18" t="s">
        <v>21</v>
      </c>
      <c r="F511" s="18" t="s">
        <v>31</v>
      </c>
      <c r="G511" s="18" t="s">
        <v>95</v>
      </c>
      <c r="H511" s="18"/>
      <c r="I511" s="18" t="s">
        <v>798</v>
      </c>
      <c r="J511" s="18" t="s">
        <v>2155</v>
      </c>
      <c r="K511" s="18" t="s">
        <v>91</v>
      </c>
      <c r="L511" s="18" t="s">
        <v>27</v>
      </c>
      <c r="M511" s="18" t="s">
        <v>1835</v>
      </c>
      <c r="N511" s="18"/>
    </row>
    <row r="512" ht="16.5" spans="1:14">
      <c r="A512" s="17">
        <f t="shared" si="48"/>
        <v>507</v>
      </c>
      <c r="B512" s="18" t="s">
        <v>84</v>
      </c>
      <c r="C512" s="18" t="s">
        <v>2156</v>
      </c>
      <c r="D512" s="18" t="s">
        <v>2157</v>
      </c>
      <c r="E512" s="18" t="s">
        <v>101</v>
      </c>
      <c r="F512" s="18" t="s">
        <v>59</v>
      </c>
      <c r="G512" s="18"/>
      <c r="H512" s="18" t="s">
        <v>96</v>
      </c>
      <c r="I512" s="18" t="s">
        <v>851</v>
      </c>
      <c r="J512" s="18" t="s">
        <v>2158</v>
      </c>
      <c r="K512" s="18" t="s">
        <v>91</v>
      </c>
      <c r="L512" s="18" t="s">
        <v>27</v>
      </c>
      <c r="M512" s="18" t="s">
        <v>1835</v>
      </c>
      <c r="N512" s="18"/>
    </row>
    <row r="513" ht="16.5" spans="1:14">
      <c r="A513" s="17">
        <f t="shared" si="48"/>
        <v>508</v>
      </c>
      <c r="B513" s="18" t="s">
        <v>84</v>
      </c>
      <c r="C513" s="18" t="s">
        <v>2159</v>
      </c>
      <c r="D513" s="18" t="s">
        <v>2160</v>
      </c>
      <c r="E513" s="18" t="s">
        <v>101</v>
      </c>
      <c r="F513" s="18" t="s">
        <v>59</v>
      </c>
      <c r="G513" s="18"/>
      <c r="H513" s="18" t="s">
        <v>96</v>
      </c>
      <c r="I513" s="18" t="s">
        <v>2161</v>
      </c>
      <c r="J513" s="18" t="s">
        <v>2162</v>
      </c>
      <c r="K513" s="18" t="s">
        <v>91</v>
      </c>
      <c r="L513" s="18" t="s">
        <v>41</v>
      </c>
      <c r="M513" s="18" t="s">
        <v>1835</v>
      </c>
      <c r="N513" s="18"/>
    </row>
    <row r="514" ht="16.5" spans="1:14">
      <c r="A514" s="17">
        <f t="shared" si="48"/>
        <v>509</v>
      </c>
      <c r="B514" s="18" t="s">
        <v>84</v>
      </c>
      <c r="C514" s="18" t="s">
        <v>2163</v>
      </c>
      <c r="D514" s="18" t="s">
        <v>2164</v>
      </c>
      <c r="E514" s="18" t="s">
        <v>21</v>
      </c>
      <c r="F514" s="18" t="s">
        <v>59</v>
      </c>
      <c r="G514" s="18"/>
      <c r="H514" s="18" t="s">
        <v>96</v>
      </c>
      <c r="I514" s="18" t="s">
        <v>2165</v>
      </c>
      <c r="J514" s="18" t="s">
        <v>2166</v>
      </c>
      <c r="K514" s="18" t="s">
        <v>91</v>
      </c>
      <c r="L514" s="18" t="s">
        <v>27</v>
      </c>
      <c r="M514" s="18" t="s">
        <v>1835</v>
      </c>
      <c r="N514" s="18"/>
    </row>
    <row r="515" ht="16.5" spans="1:14">
      <c r="A515" s="17">
        <f t="shared" si="48"/>
        <v>510</v>
      </c>
      <c r="B515" s="18" t="s">
        <v>84</v>
      </c>
      <c r="C515" s="18" t="s">
        <v>2167</v>
      </c>
      <c r="D515" s="18" t="s">
        <v>2168</v>
      </c>
      <c r="E515" s="18" t="s">
        <v>21</v>
      </c>
      <c r="F515" s="18" t="s">
        <v>59</v>
      </c>
      <c r="G515" s="18"/>
      <c r="H515" s="18" t="s">
        <v>96</v>
      </c>
      <c r="I515" s="18" t="s">
        <v>794</v>
      </c>
      <c r="J515" s="18" t="s">
        <v>2169</v>
      </c>
      <c r="K515" s="18" t="s">
        <v>91</v>
      </c>
      <c r="L515" s="18" t="s">
        <v>27</v>
      </c>
      <c r="M515" s="18" t="s">
        <v>1835</v>
      </c>
      <c r="N515" s="18"/>
    </row>
    <row r="516" ht="16.5" spans="1:14">
      <c r="A516" s="17">
        <f t="shared" si="48"/>
        <v>511</v>
      </c>
      <c r="B516" s="18" t="s">
        <v>84</v>
      </c>
      <c r="C516" s="18" t="s">
        <v>2170</v>
      </c>
      <c r="D516" s="18" t="s">
        <v>2171</v>
      </c>
      <c r="E516" s="18" t="s">
        <v>21</v>
      </c>
      <c r="F516" s="18" t="s">
        <v>59</v>
      </c>
      <c r="G516" s="18"/>
      <c r="H516" s="18" t="s">
        <v>96</v>
      </c>
      <c r="I516" s="18" t="s">
        <v>798</v>
      </c>
      <c r="J516" s="18" t="s">
        <v>2172</v>
      </c>
      <c r="K516" s="18" t="s">
        <v>91</v>
      </c>
      <c r="L516" s="18" t="s">
        <v>27</v>
      </c>
      <c r="M516" s="18" t="s">
        <v>1835</v>
      </c>
      <c r="N516" s="18"/>
    </row>
    <row r="517" ht="16.5" spans="1:14">
      <c r="A517" s="17">
        <f t="shared" si="48"/>
        <v>512</v>
      </c>
      <c r="B517" s="18" t="s">
        <v>84</v>
      </c>
      <c r="C517" s="18" t="s">
        <v>2173</v>
      </c>
      <c r="D517" s="18" t="s">
        <v>2174</v>
      </c>
      <c r="E517" s="18" t="s">
        <v>21</v>
      </c>
      <c r="F517" s="18" t="s">
        <v>48</v>
      </c>
      <c r="G517" s="18" t="s">
        <v>95</v>
      </c>
      <c r="H517" s="18" t="s">
        <v>96</v>
      </c>
      <c r="I517" s="18" t="s">
        <v>2175</v>
      </c>
      <c r="J517" s="18" t="s">
        <v>2176</v>
      </c>
      <c r="K517" s="18" t="s">
        <v>91</v>
      </c>
      <c r="L517" s="18" t="s">
        <v>27</v>
      </c>
      <c r="M517" s="18" t="s">
        <v>1835</v>
      </c>
      <c r="N517" s="18"/>
    </row>
    <row r="518" ht="16.5" spans="1:14">
      <c r="A518" s="17">
        <f t="shared" ref="A518:A530" si="49">ROW()-5</f>
        <v>513</v>
      </c>
      <c r="B518" s="18" t="s">
        <v>84</v>
      </c>
      <c r="C518" s="18" t="s">
        <v>2177</v>
      </c>
      <c r="D518" s="18" t="s">
        <v>2178</v>
      </c>
      <c r="E518" s="18" t="s">
        <v>101</v>
      </c>
      <c r="F518" s="18" t="s">
        <v>48</v>
      </c>
      <c r="G518" s="18" t="s">
        <v>95</v>
      </c>
      <c r="H518" s="18" t="s">
        <v>96</v>
      </c>
      <c r="I518" s="18" t="s">
        <v>2179</v>
      </c>
      <c r="J518" s="18" t="s">
        <v>2180</v>
      </c>
      <c r="K518" s="18" t="s">
        <v>91</v>
      </c>
      <c r="L518" s="18" t="s">
        <v>41</v>
      </c>
      <c r="M518" s="18" t="s">
        <v>1835</v>
      </c>
      <c r="N518" s="18"/>
    </row>
    <row r="519" ht="16.5" spans="1:14">
      <c r="A519" s="17">
        <f t="shared" si="49"/>
        <v>514</v>
      </c>
      <c r="B519" s="18" t="s">
        <v>84</v>
      </c>
      <c r="C519" s="18" t="s">
        <v>2181</v>
      </c>
      <c r="D519" s="18" t="s">
        <v>2182</v>
      </c>
      <c r="E519" s="18" t="s">
        <v>21</v>
      </c>
      <c r="F519" s="18" t="s">
        <v>31</v>
      </c>
      <c r="G519" s="18" t="s">
        <v>95</v>
      </c>
      <c r="H519" s="18"/>
      <c r="I519" s="18" t="s">
        <v>2183</v>
      </c>
      <c r="J519" s="18" t="s">
        <v>2184</v>
      </c>
      <c r="K519" s="18" t="s">
        <v>91</v>
      </c>
      <c r="L519" s="18" t="s">
        <v>27</v>
      </c>
      <c r="M519" s="18" t="s">
        <v>1835</v>
      </c>
      <c r="N519" s="18"/>
    </row>
    <row r="520" ht="16.5" spans="1:14">
      <c r="A520" s="17">
        <f t="shared" si="49"/>
        <v>515</v>
      </c>
      <c r="B520" s="18" t="s">
        <v>84</v>
      </c>
      <c r="C520" s="18" t="s">
        <v>2185</v>
      </c>
      <c r="D520" s="18" t="s">
        <v>2186</v>
      </c>
      <c r="E520" s="18" t="s">
        <v>21</v>
      </c>
      <c r="F520" s="18" t="s">
        <v>31</v>
      </c>
      <c r="G520" s="18" t="s">
        <v>95</v>
      </c>
      <c r="H520" s="18"/>
      <c r="I520" s="18" t="s">
        <v>2187</v>
      </c>
      <c r="J520" s="18" t="s">
        <v>2188</v>
      </c>
      <c r="K520" s="18" t="s">
        <v>91</v>
      </c>
      <c r="L520" s="18" t="s">
        <v>27</v>
      </c>
      <c r="M520" s="18" t="s">
        <v>1835</v>
      </c>
      <c r="N520" s="18"/>
    </row>
    <row r="521" ht="16.5" spans="1:14">
      <c r="A521" s="17">
        <f t="shared" si="49"/>
        <v>516</v>
      </c>
      <c r="B521" s="18" t="s">
        <v>18</v>
      </c>
      <c r="C521" s="18" t="s">
        <v>2189</v>
      </c>
      <c r="D521" s="18" t="s">
        <v>2190</v>
      </c>
      <c r="E521" s="18" t="s">
        <v>21</v>
      </c>
      <c r="F521" s="18" t="s">
        <v>22</v>
      </c>
      <c r="G521" s="18" t="s">
        <v>23</v>
      </c>
      <c r="H521" s="18" t="s">
        <v>23</v>
      </c>
      <c r="I521" s="18" t="s">
        <v>24</v>
      </c>
      <c r="J521" s="18" t="s">
        <v>2191</v>
      </c>
      <c r="K521" s="18"/>
      <c r="L521" s="18" t="s">
        <v>27</v>
      </c>
      <c r="M521" s="18" t="s">
        <v>1835</v>
      </c>
      <c r="N521" s="18"/>
    </row>
    <row r="522" ht="16.5" spans="1:14">
      <c r="A522" s="17">
        <f t="shared" si="49"/>
        <v>517</v>
      </c>
      <c r="B522" s="18" t="s">
        <v>2192</v>
      </c>
      <c r="C522" s="18" t="s">
        <v>2193</v>
      </c>
      <c r="D522" s="18" t="s">
        <v>2194</v>
      </c>
      <c r="E522" s="18" t="s">
        <v>21</v>
      </c>
      <c r="F522" s="18" t="s">
        <v>31</v>
      </c>
      <c r="G522" s="18" t="s">
        <v>2195</v>
      </c>
      <c r="H522" s="18"/>
      <c r="I522" s="18" t="s">
        <v>2196</v>
      </c>
      <c r="J522" s="18" t="s">
        <v>2197</v>
      </c>
      <c r="K522" s="18"/>
      <c r="L522" s="18" t="s">
        <v>27</v>
      </c>
      <c r="M522" s="18" t="s">
        <v>1835</v>
      </c>
      <c r="N522" s="18"/>
    </row>
    <row r="523" ht="16.5" spans="1:14">
      <c r="A523" s="17">
        <f t="shared" si="49"/>
        <v>518</v>
      </c>
      <c r="B523" s="18" t="s">
        <v>507</v>
      </c>
      <c r="C523" s="18" t="s">
        <v>2198</v>
      </c>
      <c r="D523" s="18" t="s">
        <v>2199</v>
      </c>
      <c r="E523" s="18" t="s">
        <v>21</v>
      </c>
      <c r="F523" s="18" t="s">
        <v>215</v>
      </c>
      <c r="G523" s="18"/>
      <c r="H523" s="18" t="s">
        <v>2200</v>
      </c>
      <c r="I523" s="18" t="s">
        <v>2201</v>
      </c>
      <c r="J523" s="18" t="s">
        <v>2202</v>
      </c>
      <c r="K523" s="18"/>
      <c r="L523" s="18" t="s">
        <v>27</v>
      </c>
      <c r="M523" s="18" t="s">
        <v>1835</v>
      </c>
      <c r="N523" s="18"/>
    </row>
    <row r="524" ht="16.5" spans="1:14">
      <c r="A524" s="17">
        <f t="shared" si="49"/>
        <v>519</v>
      </c>
      <c r="B524" s="18" t="s">
        <v>507</v>
      </c>
      <c r="C524" s="18" t="s">
        <v>2203</v>
      </c>
      <c r="D524" s="18" t="s">
        <v>2204</v>
      </c>
      <c r="E524" s="18" t="s">
        <v>21</v>
      </c>
      <c r="F524" s="18" t="s">
        <v>215</v>
      </c>
      <c r="G524" s="18"/>
      <c r="H524" s="18" t="s">
        <v>2200</v>
      </c>
      <c r="I524" s="18" t="s">
        <v>2205</v>
      </c>
      <c r="J524" s="18" t="s">
        <v>2206</v>
      </c>
      <c r="K524" s="18"/>
      <c r="L524" s="18" t="s">
        <v>27</v>
      </c>
      <c r="M524" s="18" t="s">
        <v>1835</v>
      </c>
      <c r="N524" s="18"/>
    </row>
    <row r="525" ht="16.5" spans="1:14">
      <c r="A525" s="17">
        <f t="shared" si="49"/>
        <v>520</v>
      </c>
      <c r="B525" s="18" t="s">
        <v>507</v>
      </c>
      <c r="C525" s="18" t="s">
        <v>2207</v>
      </c>
      <c r="D525" s="18" t="s">
        <v>2208</v>
      </c>
      <c r="E525" s="18" t="s">
        <v>21</v>
      </c>
      <c r="F525" s="18" t="s">
        <v>31</v>
      </c>
      <c r="G525" s="18" t="s">
        <v>2209</v>
      </c>
      <c r="H525" s="18"/>
      <c r="I525" s="18" t="s">
        <v>505</v>
      </c>
      <c r="J525" s="18" t="s">
        <v>2210</v>
      </c>
      <c r="K525" s="18" t="s">
        <v>2211</v>
      </c>
      <c r="L525" s="18" t="s">
        <v>41</v>
      </c>
      <c r="M525" s="18" t="s">
        <v>1835</v>
      </c>
      <c r="N525" s="18"/>
    </row>
    <row r="526" ht="16.5" spans="1:14">
      <c r="A526" s="17">
        <f t="shared" si="49"/>
        <v>521</v>
      </c>
      <c r="B526" s="18" t="s">
        <v>507</v>
      </c>
      <c r="C526" s="18" t="s">
        <v>2212</v>
      </c>
      <c r="D526" s="18" t="s">
        <v>2213</v>
      </c>
      <c r="E526" s="18" t="s">
        <v>21</v>
      </c>
      <c r="F526" s="18" t="s">
        <v>31</v>
      </c>
      <c r="G526" s="18" t="s">
        <v>2209</v>
      </c>
      <c r="H526" s="18"/>
      <c r="I526" s="18" t="s">
        <v>505</v>
      </c>
      <c r="J526" s="18" t="s">
        <v>2214</v>
      </c>
      <c r="K526" s="18"/>
      <c r="L526" s="18" t="s">
        <v>41</v>
      </c>
      <c r="M526" s="18" t="s">
        <v>1835</v>
      </c>
      <c r="N526" s="18"/>
    </row>
    <row r="527" ht="16.5" spans="1:14">
      <c r="A527" s="17">
        <f t="shared" si="49"/>
        <v>522</v>
      </c>
      <c r="B527" s="18" t="s">
        <v>507</v>
      </c>
      <c r="C527" s="18" t="s">
        <v>2215</v>
      </c>
      <c r="D527" s="18" t="s">
        <v>2216</v>
      </c>
      <c r="E527" s="18" t="s">
        <v>21</v>
      </c>
      <c r="F527" s="18" t="s">
        <v>31</v>
      </c>
      <c r="G527" s="18" t="s">
        <v>2209</v>
      </c>
      <c r="H527" s="18"/>
      <c r="I527" s="18" t="s">
        <v>505</v>
      </c>
      <c r="J527" s="18" t="s">
        <v>2217</v>
      </c>
      <c r="K527" s="18"/>
      <c r="L527" s="18" t="s">
        <v>41</v>
      </c>
      <c r="M527" s="18" t="s">
        <v>1835</v>
      </c>
      <c r="N527" s="18"/>
    </row>
    <row r="528" ht="16.5" spans="1:14">
      <c r="A528" s="17">
        <f t="shared" si="49"/>
        <v>523</v>
      </c>
      <c r="B528" s="18" t="s">
        <v>507</v>
      </c>
      <c r="C528" s="18" t="s">
        <v>2218</v>
      </c>
      <c r="D528" s="18" t="s">
        <v>2219</v>
      </c>
      <c r="E528" s="18" t="s">
        <v>21</v>
      </c>
      <c r="F528" s="18" t="s">
        <v>31</v>
      </c>
      <c r="G528" s="18" t="s">
        <v>2209</v>
      </c>
      <c r="H528" s="18"/>
      <c r="I528" s="18" t="s">
        <v>2220</v>
      </c>
      <c r="J528" s="18" t="s">
        <v>2221</v>
      </c>
      <c r="K528" s="18"/>
      <c r="L528" s="18" t="s">
        <v>41</v>
      </c>
      <c r="M528" s="18" t="s">
        <v>1835</v>
      </c>
      <c r="N528" s="18"/>
    </row>
    <row r="529" ht="16.5" spans="1:14">
      <c r="A529" s="17">
        <f t="shared" si="49"/>
        <v>524</v>
      </c>
      <c r="B529" s="18" t="s">
        <v>507</v>
      </c>
      <c r="C529" s="18" t="s">
        <v>2222</v>
      </c>
      <c r="D529" s="18" t="s">
        <v>2223</v>
      </c>
      <c r="E529" s="18" t="s">
        <v>21</v>
      </c>
      <c r="F529" s="18" t="s">
        <v>31</v>
      </c>
      <c r="G529" s="18" t="s">
        <v>2209</v>
      </c>
      <c r="H529" s="18"/>
      <c r="I529" s="18" t="s">
        <v>2224</v>
      </c>
      <c r="J529" s="18" t="s">
        <v>2225</v>
      </c>
      <c r="K529" s="18"/>
      <c r="L529" s="18" t="s">
        <v>41</v>
      </c>
      <c r="M529" s="18" t="s">
        <v>1835</v>
      </c>
      <c r="N529" s="18"/>
    </row>
    <row r="530" ht="16.5" spans="1:14">
      <c r="A530" s="17">
        <f t="shared" si="49"/>
        <v>525</v>
      </c>
      <c r="B530" s="18" t="s">
        <v>507</v>
      </c>
      <c r="C530" s="18" t="s">
        <v>2226</v>
      </c>
      <c r="D530" s="18" t="s">
        <v>2227</v>
      </c>
      <c r="E530" s="18" t="s">
        <v>21</v>
      </c>
      <c r="F530" s="18" t="s">
        <v>31</v>
      </c>
      <c r="G530" s="18" t="s">
        <v>2209</v>
      </c>
      <c r="H530" s="18"/>
      <c r="I530" s="18" t="s">
        <v>2228</v>
      </c>
      <c r="J530" s="18" t="s">
        <v>2229</v>
      </c>
      <c r="K530" s="18"/>
      <c r="L530" s="18" t="s">
        <v>41</v>
      </c>
      <c r="M530" s="18" t="s">
        <v>1835</v>
      </c>
      <c r="N530" s="18"/>
    </row>
  </sheetData>
  <autoFilter xmlns:etc="http://www.wps.cn/officeDocument/2017/etCustomData" ref="A5:N530" etc:filterBottomFollowUsedRange="0">
    <extLst/>
  </autoFilter>
  <sortState ref="A6:N685">
    <sortCondition ref="B6:B685" descending="1"/>
    <sortCondition ref="M6:M685"/>
  </sortState>
  <mergeCells count="4">
    <mergeCell ref="A1:B1"/>
    <mergeCell ref="A2:N2"/>
    <mergeCell ref="L3:N3"/>
    <mergeCell ref="A4:N4"/>
  </mergeCells>
  <hyperlinks>
    <hyperlink ref="I93" r:id="rId1" display="https://ggfw.hrss.gd.gov.cn/employment/internet/portal/#/matterHandling?type=1" tooltip="https://ggfw.hrss.gd.gov.cn/employment/internet/portal/#/matterHandling?type=1"/>
    <hyperlink ref="I94" r:id="rId2" display="https://ggfw.hrss.gd.gov.cn/employment/internet/portal/#/home?ls=tpsv2&amp;bae797=02&amp;bzzkdm=JSY_DWJYDJ&amp;gdbsTokenId="/>
    <hyperlink ref="J93" r:id="rId3" display="https://www.gdzwfw.gov.cn/portal/v3/guide/11440513007022341D444211183600106"/>
    <hyperlink ref="J94" r:id="rId4" display="https://www.gdzwfw.gov.cn/portal/v3/guide/11440513007022341D444211183600105"/>
    <hyperlink ref="I95" r:id="rId5" display="https://ggfw.hrss.gd.gov.cn/rsdabzh/#/"/>
    <hyperlink ref="I334" r:id="rId5" display="https://ggfw.hrss.gd.gov.cn/rsdabzh/#/"/>
    <hyperlink ref="I338" r:id="rId5" display="https://ggfw.hrss.gd.gov.cn/rsdabzh/#/"/>
    <hyperlink ref="I339" r:id="rId5" display="https://ggfw.hrss.gd.gov.cn/rsdabzh/#/"/>
    <hyperlink ref="I350" r:id="rId5" display="https://ggfw.hrss.gd.gov.cn/rsdabzh/#/" tooltip="https://ggfw.hrss.gd.gov.cn/rsdabzh/#/"/>
    <hyperlink ref="I432" r:id="rId5" display="https://ggfw.hrss.gd.gov.cn/rsdabzh/#/" tooltip="https://ggfw.hrss.gd.gov.cn/rsdabzh/#/"/>
    <hyperlink ref="J422" r:id="rId6" display="https://www.gdzwfw.gov.cn/portal/v2/guide/11440513007022384T4442106291000"/>
    <hyperlink ref="J429" r:id="rId7" display="https://www.gdzwfw.gov.cn/portal/v2/guide/TE440500ST050017VV4442189208007"/>
    <hyperlink ref="I435" r:id="rId8" display="https://zwfw.shantou.gov.cn/styth0500/yth-gaio/apply.html#/1144051300702236854442014011000；https://yueanju.zfcxjst.gd.gov.cn/zhfceps/login" tooltip="https://zwfw.shantou.gov.cn/styth0500/yth-gaio/apply.html#/1144051300702236854442014011000；https://yueanju.zfcxjst.gd.gov.cn/zhfceps/login"/>
    <hyperlink ref="I436" r:id="rId9" display="https://zwfw.shantou.gov.cn/styth0500/yth-gaio/apply.html#/1144051300702236854442114210000；https://yueanju.zfcxjst.gd.gov.cn/zhfceps/login"/>
    <hyperlink ref="I437" r:id="rId10" display="http://bmfw.shantou.gov.cn/stkytb/yss/spfmmhtcx.png；https://yueanju.zfcxjst.gd.gov.cn/zhfceps/login"/>
    <hyperlink ref="I438" r:id="rId11" display="http://bmfw.shantou.gov.cn/stkytb/yss/spfxslpbcx.png；https://yueanju.zfcxjst.gd.gov.cn/zhfceps/login"/>
  </hyperlinks>
  <pageMargins left="0.236111111111111" right="0.196527777777778" top="0.275" bottom="0.275" header="0.196527777777778" footer="0.236111111111111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2025秒报秒批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cyzsj</cp:lastModifiedBy>
  <dcterms:created xsi:type="dcterms:W3CDTF">2023-05-21T03:15:00Z</dcterms:created>
  <dcterms:modified xsi:type="dcterms:W3CDTF">2025-04-18T11:31:25Z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C9906AD019D74E7C98156DCD296103B4_12</vt:lpwstr>
  </property>
</Properties>
</file>