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<sst xmlns="http://schemas.openxmlformats.org/spreadsheetml/2006/main" count="138" uniqueCount="87">
  <si>
    <t>附件</t>
  </si>
  <si>
    <t>高校毕业生基层岗位补贴公示名单（2022年第二批）</t>
  </si>
  <si>
    <t>序号</t>
  </si>
  <si>
    <t>单位</t>
  </si>
  <si>
    <t>姓名</t>
  </si>
  <si>
    <t>身份证号码</t>
  </si>
  <si>
    <t>人员类别</t>
  </si>
  <si>
    <t>申请补贴期限（年月-年月）</t>
  </si>
  <si>
    <t>补贴标准</t>
  </si>
  <si>
    <t>补贴金额</t>
  </si>
  <si>
    <t>汕头市潮阳区西胪镇人民政府</t>
  </si>
  <si>
    <t>林楚珊</t>
  </si>
  <si>
    <t>440582********6749</t>
  </si>
  <si>
    <t>三支一扶</t>
  </si>
  <si>
    <t>202204-202208</t>
  </si>
  <si>
    <t>500元/月</t>
  </si>
  <si>
    <t>庄泽君</t>
  </si>
  <si>
    <t>440582********6782</t>
  </si>
  <si>
    <t>202204-202206</t>
  </si>
  <si>
    <t>汕头市潮阳区棉北街道办事处</t>
  </si>
  <si>
    <t>肖楚君</t>
  </si>
  <si>
    <t>440582********004X</t>
  </si>
  <si>
    <t>陈佩艺</t>
  </si>
  <si>
    <t>440582********0938</t>
  </si>
  <si>
    <t>汕头市潮阳区谷饶镇人民政府</t>
  </si>
  <si>
    <t>刘创杰</t>
  </si>
  <si>
    <t>440582********4595</t>
  </si>
  <si>
    <t>张史帆</t>
  </si>
  <si>
    <t>440582********4550</t>
  </si>
  <si>
    <t>卢嘉敏</t>
  </si>
  <si>
    <t>440582********4544</t>
  </si>
  <si>
    <t>陈可君</t>
  </si>
  <si>
    <t>440582********464X</t>
  </si>
  <si>
    <t>汕头市潮阳区水务局</t>
  </si>
  <si>
    <t>吴梓昌</t>
  </si>
  <si>
    <t>440582********6432</t>
  </si>
  <si>
    <t>姚晓文</t>
  </si>
  <si>
    <t>440582********0445</t>
  </si>
  <si>
    <t>方素娇</t>
  </si>
  <si>
    <t>445224********2429</t>
  </si>
  <si>
    <t>黄学谦</t>
  </si>
  <si>
    <t>440582********4856</t>
  </si>
  <si>
    <t>汕头市潮阳区农业农村局（区扶贫开发办公室）</t>
  </si>
  <si>
    <t>史颐佳</t>
  </si>
  <si>
    <t>440582********0069</t>
  </si>
  <si>
    <t>郭晓茜</t>
  </si>
  <si>
    <t>440582********4246</t>
  </si>
  <si>
    <t>许乘霖</t>
  </si>
  <si>
    <t>440582********0075</t>
  </si>
  <si>
    <t>202204-202207</t>
  </si>
  <si>
    <t>汕头市潮阳区文光街道办事处</t>
  </si>
  <si>
    <t>王毓捷</t>
  </si>
  <si>
    <t>440582********0659</t>
  </si>
  <si>
    <t>陈斌</t>
  </si>
  <si>
    <t>440582********0039</t>
  </si>
  <si>
    <t>汕头市潮阳区西胪埔尾小学</t>
  </si>
  <si>
    <t>林少君</t>
  </si>
  <si>
    <t>440513********2920</t>
  </si>
  <si>
    <t>汕头市潮阳区西胪兴平小学</t>
  </si>
  <si>
    <t>林泽琳</t>
  </si>
  <si>
    <t>440582********6669</t>
  </si>
  <si>
    <t>潮阳区铜盂洋美小学</t>
  </si>
  <si>
    <t>郑舒悦</t>
  </si>
  <si>
    <t>440582********6126</t>
  </si>
  <si>
    <t>汕头市潮阳区金灶镇人民政府</t>
  </si>
  <si>
    <t>蔡昭璇</t>
  </si>
  <si>
    <t>440582********7423</t>
  </si>
  <si>
    <t>陈泽敏</t>
  </si>
  <si>
    <t>440582********7441</t>
  </si>
  <si>
    <t>202205-202206</t>
  </si>
  <si>
    <t>陈思敏</t>
  </si>
  <si>
    <t>440582********6969</t>
  </si>
  <si>
    <t>汕头市潮阳区铜盂镇人民政府</t>
  </si>
  <si>
    <t>洪美纯</t>
  </si>
  <si>
    <t>440582********4886</t>
  </si>
  <si>
    <t>刘莹姿</t>
  </si>
  <si>
    <t>440582********5848</t>
  </si>
  <si>
    <t>汕头市潮阳区贵屿镇人民政府</t>
  </si>
  <si>
    <t>郭冰璇</t>
  </si>
  <si>
    <t>440582********4286</t>
  </si>
  <si>
    <t>肖少娃</t>
  </si>
  <si>
    <t>440582********4524</t>
  </si>
  <si>
    <t>汕头市潮阳区金灶芦塘小学</t>
  </si>
  <si>
    <t>郑丹洁</t>
  </si>
  <si>
    <t>440582********0044</t>
  </si>
  <si>
    <t>合计</t>
  </si>
  <si>
    <t>28人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</si>
</sst>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zoomScale="115" zoomScaleNormal="115" topLeftCell="A2" workbookViewId="0">
      <selection activeCell="J30" sqref="J30"/>
    </sheetView>
  </sheetViews>
  <sheetFormatPr defaultColWidth="9" defaultRowHeight="13.5" outlineLevelCol="7"/>
  <cols>
    <col min="1" max="1" width="4.5" style="2" customWidth="1"/>
    <col min="2" max="2" width="14.5666666666667" style="1" customWidth="1"/>
    <col min="3" max="3" width="7.875" customWidth="1"/>
    <col min="4" max="4" width="19.75" style="2" customWidth="1"/>
    <col min="5" max="5" width="12.375" style="1" customWidth="1"/>
    <col min="6" max="6" width="15.125" style="2" customWidth="1"/>
    <col min="7" max="7" width="9.75" style="3" customWidth="1"/>
    <col min="8" max="8" width="12" style="4" customWidth="1"/>
  </cols>
  <sheetData>
    <row r="1" ht="20" customHeight="1" spans="1:1">
      <c r="A1" s="2" t="s">
        <v>0</v>
      </c>
    </row>
    <row r="2" ht="2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8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ht="14.5" customHeight="1" spans="1:8">
      <c r="A4" s="8">
        <v>1</v>
      </c>
      <c r="B4" s="9" t="s">
        <v>10</v>
      </c>
      <c r="C4" s="8" t="s">
        <v>11</v>
      </c>
      <c r="D4" s="8" t="s">
        <v>12</v>
      </c>
      <c r="E4" s="10" t="s">
        <v>13</v>
      </c>
      <c r="F4" s="8" t="s">
        <v>14</v>
      </c>
      <c r="G4" s="11" t="s">
        <v>15</v>
      </c>
      <c r="H4" s="12">
        <v>2500</v>
      </c>
    </row>
    <row r="5" ht="14.5" customHeight="1" spans="1:8">
      <c r="A5" s="8">
        <v>2</v>
      </c>
      <c r="B5" s="13"/>
      <c r="C5" s="10" t="s">
        <v>16</v>
      </c>
      <c r="D5" s="10" t="s">
        <v>17</v>
      </c>
      <c r="E5" s="10" t="s">
        <v>13</v>
      </c>
      <c r="F5" s="8" t="s">
        <v>18</v>
      </c>
      <c r="G5" s="14"/>
      <c r="H5" s="12">
        <v>1500</v>
      </c>
    </row>
    <row r="6" ht="14.5" customHeight="1" spans="1:8">
      <c r="A6" s="8">
        <v>3</v>
      </c>
      <c r="B6" s="10" t="s">
        <v>19</v>
      </c>
      <c r="C6" s="10" t="s">
        <v>20</v>
      </c>
      <c r="D6" s="10" t="s">
        <v>21</v>
      </c>
      <c r="E6" s="10" t="s">
        <v>13</v>
      </c>
      <c r="F6" s="15" t="s">
        <v>18</v>
      </c>
      <c r="G6" s="14"/>
      <c r="H6" s="12">
        <v>1500</v>
      </c>
    </row>
    <row r="7" ht="14.5" customHeight="1" spans="1:8">
      <c r="A7" s="8">
        <v>4</v>
      </c>
      <c r="B7" s="10"/>
      <c r="C7" s="10" t="s">
        <v>22</v>
      </c>
      <c r="D7" s="10" t="s">
        <v>23</v>
      </c>
      <c r="E7" s="10" t="s">
        <v>13</v>
      </c>
      <c r="F7" s="15" t="s">
        <v>18</v>
      </c>
      <c r="G7" s="14"/>
      <c r="H7" s="12">
        <v>1500</v>
      </c>
    </row>
    <row r="8" ht="14.5" customHeight="1" spans="1:8">
      <c r="A8" s="8">
        <v>5</v>
      </c>
      <c r="B8" s="10" t="s">
        <v>24</v>
      </c>
      <c r="C8" s="8" t="s">
        <v>25</v>
      </c>
      <c r="D8" s="8" t="s">
        <v>26</v>
      </c>
      <c r="E8" s="10" t="s">
        <v>13</v>
      </c>
      <c r="F8" s="8" t="s">
        <v>18</v>
      </c>
      <c r="G8" s="14"/>
      <c r="H8" s="12">
        <v>1500</v>
      </c>
    </row>
    <row r="9" ht="14.5" customHeight="1" spans="1:8">
      <c r="A9" s="8">
        <v>6</v>
      </c>
      <c r="B9" s="10"/>
      <c r="C9" s="8" t="s">
        <v>27</v>
      </c>
      <c r="D9" s="8" t="s">
        <v>28</v>
      </c>
      <c r="E9" s="10" t="s">
        <v>13</v>
      </c>
      <c r="F9" s="8" t="s">
        <v>18</v>
      </c>
      <c r="G9" s="14"/>
      <c r="H9" s="12">
        <v>1500</v>
      </c>
    </row>
    <row r="10" ht="14.5" customHeight="1" spans="1:8">
      <c r="A10" s="8">
        <v>7</v>
      </c>
      <c r="B10" s="10"/>
      <c r="C10" s="8" t="s">
        <v>29</v>
      </c>
      <c r="D10" s="8" t="s">
        <v>30</v>
      </c>
      <c r="E10" s="10" t="s">
        <v>13</v>
      </c>
      <c r="F10" s="8" t="s">
        <v>18</v>
      </c>
      <c r="G10" s="14"/>
      <c r="H10" s="12">
        <v>1500</v>
      </c>
    </row>
    <row r="11" ht="14.5" customHeight="1" spans="1:8">
      <c r="A11" s="8">
        <v>8</v>
      </c>
      <c r="B11" s="10"/>
      <c r="C11" s="8" t="s">
        <v>31</v>
      </c>
      <c r="D11" s="8" t="s">
        <v>32</v>
      </c>
      <c r="E11" s="10" t="s">
        <v>13</v>
      </c>
      <c r="F11" s="8" t="s">
        <v>18</v>
      </c>
      <c r="G11" s="14"/>
      <c r="H11" s="12">
        <v>1500</v>
      </c>
    </row>
    <row r="12" ht="14.5" customHeight="1" spans="1:8">
      <c r="A12" s="8">
        <v>9</v>
      </c>
      <c r="B12" s="10" t="s">
        <v>33</v>
      </c>
      <c r="C12" s="10" t="s">
        <v>34</v>
      </c>
      <c r="D12" s="10" t="s">
        <v>35</v>
      </c>
      <c r="E12" s="10" t="s">
        <v>13</v>
      </c>
      <c r="F12" s="10" t="s">
        <v>18</v>
      </c>
      <c r="G12" s="14"/>
      <c r="H12" s="12">
        <v>1500</v>
      </c>
    </row>
    <row r="13" ht="14.5" customHeight="1" spans="1:8">
      <c r="A13" s="8">
        <v>10</v>
      </c>
      <c r="B13" s="10"/>
      <c r="C13" s="8" t="s">
        <v>36</v>
      </c>
      <c r="D13" s="8" t="s">
        <v>37</v>
      </c>
      <c r="E13" s="10" t="s">
        <v>13</v>
      </c>
      <c r="F13" s="10" t="s">
        <v>14</v>
      </c>
      <c r="G13" s="14"/>
      <c r="H13" s="12">
        <v>2500</v>
      </c>
    </row>
    <row r="14" ht="14.5" customHeight="1" spans="1:8">
      <c r="A14" s="8">
        <v>11</v>
      </c>
      <c r="B14" s="10"/>
      <c r="C14" s="10" t="s">
        <v>38</v>
      </c>
      <c r="D14" s="10" t="s">
        <v>39</v>
      </c>
      <c r="E14" s="10" t="s">
        <v>13</v>
      </c>
      <c r="F14" s="10" t="s">
        <v>14</v>
      </c>
      <c r="G14" s="14"/>
      <c r="H14" s="12">
        <v>2500</v>
      </c>
    </row>
    <row r="15" ht="14.5" customHeight="1" spans="1:8">
      <c r="A15" s="8">
        <v>12</v>
      </c>
      <c r="B15" s="10"/>
      <c r="C15" s="10" t="s">
        <v>40</v>
      </c>
      <c r="D15" s="10" t="s">
        <v>41</v>
      </c>
      <c r="E15" s="10" t="s">
        <v>13</v>
      </c>
      <c r="F15" s="10" t="s">
        <v>14</v>
      </c>
      <c r="G15" s="14"/>
      <c r="H15" s="12">
        <v>2500</v>
      </c>
    </row>
    <row r="16" ht="14.5" customHeight="1" spans="1:8">
      <c r="A16" s="8">
        <v>13</v>
      </c>
      <c r="B16" s="16" t="s">
        <v>42</v>
      </c>
      <c r="C16" s="8" t="s">
        <v>43</v>
      </c>
      <c r="D16" s="8" t="s">
        <v>44</v>
      </c>
      <c r="E16" s="10" t="s">
        <v>13</v>
      </c>
      <c r="F16" s="10" t="s">
        <v>18</v>
      </c>
      <c r="G16" s="14"/>
      <c r="H16" s="12">
        <v>1500</v>
      </c>
    </row>
    <row r="17" ht="14.5" customHeight="1" spans="1:8">
      <c r="A17" s="8">
        <v>14</v>
      </c>
      <c r="B17" s="17"/>
      <c r="C17" s="8" t="s">
        <v>45</v>
      </c>
      <c r="D17" s="8" t="s">
        <v>46</v>
      </c>
      <c r="E17" s="10" t="s">
        <v>13</v>
      </c>
      <c r="F17" s="10" t="s">
        <v>18</v>
      </c>
      <c r="G17" s="14"/>
      <c r="H17" s="12">
        <v>1500</v>
      </c>
    </row>
    <row r="18" ht="14.5" customHeight="1" spans="1:8">
      <c r="A18" s="8">
        <v>15</v>
      </c>
      <c r="B18" s="18"/>
      <c r="C18" s="8" t="s">
        <v>47</v>
      </c>
      <c r="D18" s="8" t="s">
        <v>48</v>
      </c>
      <c r="E18" s="10" t="s">
        <v>13</v>
      </c>
      <c r="F18" s="19" t="s">
        <v>49</v>
      </c>
      <c r="G18" s="14"/>
      <c r="H18" s="12">
        <v>2000</v>
      </c>
    </row>
    <row r="19" ht="14.5" customHeight="1" spans="1:8">
      <c r="A19" s="8">
        <v>16</v>
      </c>
      <c r="B19" s="10" t="s">
        <v>50</v>
      </c>
      <c r="C19" s="20" t="s">
        <v>51</v>
      </c>
      <c r="D19" s="10" t="s">
        <v>52</v>
      </c>
      <c r="E19" s="10" t="s">
        <v>13</v>
      </c>
      <c r="F19" s="10" t="s">
        <v>18</v>
      </c>
      <c r="G19" s="14"/>
      <c r="H19" s="12">
        <v>1500</v>
      </c>
    </row>
    <row r="20" ht="14.5" customHeight="1" spans="1:8">
      <c r="A20" s="8">
        <v>17</v>
      </c>
      <c r="B20" s="10"/>
      <c r="C20" s="20" t="s">
        <v>53</v>
      </c>
      <c r="D20" s="10" t="s">
        <v>54</v>
      </c>
      <c r="E20" s="10" t="s">
        <v>13</v>
      </c>
      <c r="F20" s="10" t="s">
        <v>18</v>
      </c>
      <c r="G20" s="14"/>
      <c r="H20" s="12">
        <v>1500</v>
      </c>
    </row>
    <row r="21" ht="14.5" customHeight="1" spans="1:8">
      <c r="A21" s="8">
        <v>18</v>
      </c>
      <c r="B21" s="10" t="s">
        <v>55</v>
      </c>
      <c r="C21" s="8" t="s">
        <v>56</v>
      </c>
      <c r="D21" s="8" t="s">
        <v>57</v>
      </c>
      <c r="E21" s="10" t="s">
        <v>13</v>
      </c>
      <c r="F21" s="8" t="s">
        <v>14</v>
      </c>
      <c r="G21" s="14"/>
      <c r="H21" s="12">
        <v>2500</v>
      </c>
    </row>
    <row r="22" ht="14.5" customHeight="1" spans="1:8">
      <c r="A22" s="8">
        <v>19</v>
      </c>
      <c r="B22" s="10" t="s">
        <v>58</v>
      </c>
      <c r="C22" s="8" t="s">
        <v>59</v>
      </c>
      <c r="D22" s="8" t="s">
        <v>60</v>
      </c>
      <c r="E22" s="10" t="s">
        <v>13</v>
      </c>
      <c r="F22" s="8" t="s">
        <v>14</v>
      </c>
      <c r="G22" s="14"/>
      <c r="H22" s="12">
        <v>2500</v>
      </c>
    </row>
    <row r="23" ht="14.5" customHeight="1" spans="1:8">
      <c r="A23" s="8">
        <v>20</v>
      </c>
      <c r="B23" s="10" t="s">
        <v>61</v>
      </c>
      <c r="C23" s="8" t="s">
        <v>62</v>
      </c>
      <c r="D23" s="8" t="s">
        <v>63</v>
      </c>
      <c r="E23" s="10" t="s">
        <v>13</v>
      </c>
      <c r="F23" s="8" t="s">
        <v>14</v>
      </c>
      <c r="G23" s="14"/>
      <c r="H23" s="12">
        <v>2500</v>
      </c>
    </row>
    <row r="24" ht="14.5" customHeight="1" spans="1:8">
      <c r="A24" s="8">
        <v>21</v>
      </c>
      <c r="B24" s="10" t="s">
        <v>64</v>
      </c>
      <c r="C24" s="8" t="s">
        <v>65</v>
      </c>
      <c r="D24" s="8" t="s">
        <v>66</v>
      </c>
      <c r="E24" s="10" t="s">
        <v>13</v>
      </c>
      <c r="F24" s="8" t="s">
        <v>14</v>
      </c>
      <c r="G24" s="14"/>
      <c r="H24" s="12">
        <v>2500</v>
      </c>
    </row>
    <row r="25" ht="14.5" customHeight="1" spans="1:8">
      <c r="A25" s="8">
        <v>22</v>
      </c>
      <c r="B25" s="10"/>
      <c r="C25" s="10" t="s">
        <v>67</v>
      </c>
      <c r="D25" s="10" t="s">
        <v>68</v>
      </c>
      <c r="E25" s="10" t="s">
        <v>13</v>
      </c>
      <c r="F25" s="19" t="s">
        <v>69</v>
      </c>
      <c r="G25" s="14"/>
      <c r="H25" s="12">
        <v>1000</v>
      </c>
    </row>
    <row r="26" ht="14.5" customHeight="1" spans="1:8">
      <c r="A26" s="8">
        <v>23</v>
      </c>
      <c r="B26" s="10"/>
      <c r="C26" s="8" t="s">
        <v>70</v>
      </c>
      <c r="D26" s="8" t="s">
        <v>71</v>
      </c>
      <c r="E26" s="10" t="s">
        <v>13</v>
      </c>
      <c r="F26" s="8" t="s">
        <v>14</v>
      </c>
      <c r="G26" s="14"/>
      <c r="H26" s="12">
        <v>2500</v>
      </c>
    </row>
    <row r="27" ht="14.5" customHeight="1" spans="1:8">
      <c r="A27" s="8">
        <v>24</v>
      </c>
      <c r="B27" s="10" t="s">
        <v>72</v>
      </c>
      <c r="C27" s="21" t="s">
        <v>73</v>
      </c>
      <c r="D27" s="8" t="s">
        <v>74</v>
      </c>
      <c r="E27" s="10" t="s">
        <v>13</v>
      </c>
      <c r="F27" s="10" t="s">
        <v>18</v>
      </c>
      <c r="G27" s="14"/>
      <c r="H27" s="12">
        <v>1500</v>
      </c>
    </row>
    <row r="28" ht="14.5" customHeight="1" spans="1:8">
      <c r="A28" s="8">
        <v>25</v>
      </c>
      <c r="B28" s="10"/>
      <c r="C28" s="21" t="s">
        <v>75</v>
      </c>
      <c r="D28" s="8" t="s">
        <v>76</v>
      </c>
      <c r="E28" s="10" t="s">
        <v>13</v>
      </c>
      <c r="F28" s="10" t="s">
        <v>14</v>
      </c>
      <c r="G28" s="14"/>
      <c r="H28" s="12">
        <v>2500</v>
      </c>
    </row>
    <row r="29" ht="14.5" customHeight="1" spans="1:8">
      <c r="A29" s="8">
        <v>26</v>
      </c>
      <c r="B29" s="10" t="s">
        <v>77</v>
      </c>
      <c r="C29" s="8" t="s">
        <v>78</v>
      </c>
      <c r="D29" s="8" t="s">
        <v>79</v>
      </c>
      <c r="E29" s="10" t="s">
        <v>13</v>
      </c>
      <c r="F29" s="8" t="s">
        <v>18</v>
      </c>
      <c r="G29" s="14"/>
      <c r="H29" s="12">
        <v>1500</v>
      </c>
    </row>
    <row r="30" ht="14.5" customHeight="1" spans="1:8">
      <c r="A30" s="8">
        <v>27</v>
      </c>
      <c r="B30" s="10"/>
      <c r="C30" s="8" t="s">
        <v>80</v>
      </c>
      <c r="D30" s="8" t="s">
        <v>81</v>
      </c>
      <c r="E30" s="10" t="s">
        <v>13</v>
      </c>
      <c r="F30" s="8" t="s">
        <v>14</v>
      </c>
      <c r="G30" s="14"/>
      <c r="H30" s="12">
        <v>2500</v>
      </c>
    </row>
    <row r="31" ht="27" spans="1:8">
      <c r="A31" s="8">
        <v>28</v>
      </c>
      <c r="B31" s="10" t="s">
        <v>82</v>
      </c>
      <c r="C31" s="10" t="s">
        <v>83</v>
      </c>
      <c r="D31" s="10" t="s">
        <v>84</v>
      </c>
      <c r="E31" s="10" t="s">
        <v>13</v>
      </c>
      <c r="F31" s="10" t="s">
        <v>18</v>
      </c>
      <c r="G31" s="22"/>
      <c r="H31" s="23">
        <v>1500</v>
      </c>
    </row>
    <row r="32" ht="30" customHeight="1" spans="1:8">
      <c r="A32" s="24" t="s">
        <v>85</v>
      </c>
      <c r="B32" s="25"/>
      <c r="C32" s="26" t="s">
        <v>86</v>
      </c>
      <c r="D32" s="27"/>
      <c r="E32" s="28"/>
      <c r="F32" s="28"/>
      <c r="G32" s="28"/>
      <c r="H32" s="29">
        <f>SUM(H4:H31)</f>
        <v>53000</v>
      </c>
    </row>
  </sheetData>
  <mergeCells count="12">
    <mergeCell ref="A2:H2"/>
    <mergeCell ref="A32:B32"/>
    <mergeCell ref="B4:B5"/>
    <mergeCell ref="B6:B7"/>
    <mergeCell ref="B8:B11"/>
    <mergeCell ref="B12:B15"/>
    <mergeCell ref="B16:B18"/>
    <mergeCell ref="B19:B20"/>
    <mergeCell ref="B24:B26"/>
    <mergeCell ref="B27:B28"/>
    <mergeCell ref="B29:B30"/>
    <mergeCell ref="G4:G31"/>
  </mergeCells>
  <pageMargins left="0.432638888888889" right="0.196527777777778" top="0.668055555555556" bottom="0.668055555555556" header="0.313888888888889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雅云</cp:lastModifiedBy>
  <dcterms:created xsi:type="dcterms:W3CDTF">2020-07-15T09:12:00Z</dcterms:created>
  <dcterms:modified xsi:type="dcterms:W3CDTF">2022-09-08T08:21:22Z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32D979D5F4E149B1A32281C59C801764</vt:lpwstr>
  </property>
</Properties>
</file>